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Work in Process\Teams\FY22 Reports\DCM\105275\Final\"/>
    </mc:Choice>
  </mc:AlternateContent>
  <bookViews>
    <workbookView xWindow="0" yWindow="0" windowWidth="20490" windowHeight="7620"/>
  </bookViews>
  <sheets>
    <sheet name="Title Page" sheetId="4" r:id="rId1"/>
    <sheet name="Supplemental" sheetId="3" r:id="rId2"/>
  </sheets>
  <definedNames>
    <definedName name="_xlnm._FilterDatabase" localSheetId="1" hidden="1">Supplemental!$F$11:$M$260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<sst xmlns="http://schemas.openxmlformats.org/spreadsheetml/2006/main" count="2774" uniqueCount="274">
  <si>
    <t>Sec. 526, Defense Task Force On Sexual Harassment And Violence At The Military Service Academies</t>
  </si>
  <si>
    <t>(a) (f) (g) (h) (i)</t>
  </si>
  <si>
    <t xml:space="preserve">(b) (c) </t>
  </si>
  <si>
    <t>(d)</t>
  </si>
  <si>
    <t>(e)</t>
  </si>
  <si>
    <t>Sec. 527,  Actions To Address Sexual Harassment And Violence At The Service Academies</t>
  </si>
  <si>
    <t>(a)</t>
  </si>
  <si>
    <t>(b)</t>
  </si>
  <si>
    <t>(c)</t>
  </si>
  <si>
    <t>Sec. 551,  Extended Limitation Period For Prosecution Of Child Abuse Cases In Courts-Martial</t>
  </si>
  <si>
    <t>No subsections. See NDAA text.</t>
  </si>
  <si>
    <t>Sec. 571,  Review On How Sexual Offenses Are Covered By Uniform Code Of Military Justice</t>
  </si>
  <si>
    <t xml:space="preserve">(a) (b) </t>
  </si>
  <si>
    <t>Sec. 576,  Examination Of Sexual Assault In The Armed Forces By The Defense Task Force Established To Examine Sexual Harassment And Violence At The Military Service Academies</t>
  </si>
  <si>
    <t xml:space="preserve">(a) (f) </t>
  </si>
  <si>
    <t>(b) (c) (d) (e)</t>
  </si>
  <si>
    <t>Sec. 577,  Department Of Defense Policy And Procedures On Prevention And Response To Sexual Assaults Involving Members Of The Armed Forces</t>
  </si>
  <si>
    <t>(a) (b) (d)</t>
  </si>
  <si>
    <t>(f)</t>
  </si>
  <si>
    <t>Sec. 551, Offense Of Stalking Under The Uniform Code Of Military Justice</t>
  </si>
  <si>
    <t>Sec. 552, Rape, Sexual Assault, And Other Sexual Misconduct Under Uniform Code Of Military Justice</t>
  </si>
  <si>
    <t>(a) (b) (c) (d) (e) (f)</t>
  </si>
  <si>
    <t>Sec. 553, Extension Of Statute Of Limitations For Murder, Rape, And Child Abuse Offenses Under The Uniform Code Of Military Justice</t>
  </si>
  <si>
    <t>Sec. 596, Improvement To Department Of Defense Capacity To Respond To Sexual Assault Affecting Members Of The Armed Forces</t>
  </si>
  <si>
    <t>No subsections, see NDAA text.</t>
  </si>
  <si>
    <t>Sec. 701,  Tricare Coverage For Forensic Examination Following Sexual Assault Or Domestic Violence</t>
  </si>
  <si>
    <t>(a) (b) (c)</t>
  </si>
  <si>
    <t>Sec. 563, Implementation Of Information Database On Sexual Assault Incidents In The Armed Forces</t>
  </si>
  <si>
    <t>Sec. 566, Deadline For Report On Sexual Assault In The Armed Forces By Defense Task Force On Sexual Assault In The Military Services</t>
  </si>
  <si>
    <t>Sec. 567,  Improved Prevention And Response To Allegations Of Sexual Assault Involving Members Of The Armed Forces</t>
  </si>
  <si>
    <t>(b)(1)</t>
  </si>
  <si>
    <t>(b)(2)</t>
  </si>
  <si>
    <t>(c)(1)</t>
  </si>
  <si>
    <t>(c)(2)</t>
  </si>
  <si>
    <t>Sec. 598,  Reports On Progress In Completion Of Certain Incident Information Management Tools</t>
  </si>
  <si>
    <t>Sec. 1601,  Definition Of Department Of Defense Sexual Assault Prevention And Response Program And Other Definitions</t>
  </si>
  <si>
    <t>Sec. 1602,  Comprehensive Department Of Defense Policy On Sexual Assault Prevention And Response Program</t>
  </si>
  <si>
    <t>Sec. 1611,  Sexual Assault Prevention And Response Office</t>
  </si>
  <si>
    <t>Sec. 1612,  Oversight And Evaluation Standards</t>
  </si>
  <si>
    <t>Sec. 1613,  Report And Plan For Completion Of Acquisition Of Centralized Department Of Defense Sexual Assault Database</t>
  </si>
  <si>
    <t>Sec. 1614,  Restricted Reporting Of Sexual Assaults</t>
  </si>
  <si>
    <t>Sec. 1621,  Improved Protocols For Providing Medical Care For Victims Of Sexual Assault</t>
  </si>
  <si>
    <t>Sec. 1622,  Sexual Assault Victims Access To Victim Advocate Services</t>
  </si>
  <si>
    <t>Sec. 1631,  Annual Report Regarding Sexual Assaults Involving Members Of The Armed Forces And Improvement To Sexual Assault Prevention And Response Program</t>
  </si>
  <si>
    <t>Sec. 1632,  Additional Reports</t>
  </si>
  <si>
    <t>Sec. 541,  Reform Of Offenses Relating To Rape, Sexual Assault, And Other Sexual Misconduct Under The Uniform Code Of Military Justice</t>
  </si>
  <si>
    <t>Sec. 581,  Access Of Sexual Assault Victims To Legal Assistance And Services Of Sexual Assault Response Coordinators And Sexual Assault Victim Advocates</t>
  </si>
  <si>
    <t>Sec. 582,  Consideration Of Application For Permanent Change Of Station Or Unit Transfer Based On Humanitarian Conditions For Victim Of Sexual Assault Or Related Offense</t>
  </si>
  <si>
    <t>Sec. 583,  Director Of Sexual Assault Prevention And Response Office</t>
  </si>
  <si>
    <t>Sec. 584,  Sexual Assault Response Coordinators And Sexual Assault Victim Advocates</t>
  </si>
  <si>
    <t>Sec. 585,  Training And Education Programs For Sexual Assault Prevention And Response Program</t>
  </si>
  <si>
    <t>Sec. 586,  Department Of Defense Policy And Procedures On Retention And Access To Evidence And Records Relating To Sexual Assaults Involving Members Of The Armed Forces</t>
  </si>
  <si>
    <t>(a) (b) (c) (d)</t>
  </si>
  <si>
    <t>Sec. 532,  Additional Information In Reports On Annual Surveys of the Committee on the Uniform Code of Military Justice</t>
  </si>
  <si>
    <t>Sec. 570,  Armed Forces Workplace And Gender Relations Surveys</t>
  </si>
  <si>
    <t>Sec. 571,  Authority To Retain Or Recall To Active Duty Reserve Component Members Who Are Victims Of Sexual Assault While On Active Duty</t>
  </si>
  <si>
    <t>Sec. 572,  Additional Elements In Comprehensive Department Of Defense Policy On Sexual Assault Prevention And Response</t>
  </si>
  <si>
    <t>Sec. 573,  Establishment Of Special Victim Capabilities Within The Military Departments To Respond To Allegations Of Certain Special Victim Offenses</t>
  </si>
  <si>
    <t>Sec. 574,  Enhancement To Training And Education For Sexual Assault Prevention And Response</t>
  </si>
  <si>
    <t>Sec. 575,  Modification Of Annual Department Of Defense Reporting Requirements Regarding Sexual Assaults</t>
  </si>
  <si>
    <t>Sec. 576,  Independent Reviews And Assessments Of Uniform Code Of Military Justice And Judicial Proceedings Of Sexual Assault Cases</t>
  </si>
  <si>
    <t>Sec. 577,  Retention Of Certain Forms In Connection With Restricted Reports On Sexual Assault At Request Of The Member Of The Armed Forces Making The Report</t>
  </si>
  <si>
    <t>Sec. 578,  General Or Flag Officer Review Of And Concurrence In Separation Of Members Of The Armed Forces Making An Unrestricted Report Of Sexual Assault</t>
  </si>
  <si>
    <t>Sec. 579,  Department Of Defense Policy And Plan For Prevention And Response To Sexual Harassment In The Armed Forces</t>
  </si>
  <si>
    <t>(b)(1) , (b)(2)</t>
  </si>
  <si>
    <t>Sec. 579, Department Of Defense Policy And Plan For Prevention And Response To Sexual Harassment In The Armed Forces</t>
  </si>
  <si>
    <t>(b)(3)</t>
  </si>
  <si>
    <t>Sec. 704, Use Of Department Of Defense Funds For Abortions In Cases Of Rape And Incest</t>
  </si>
  <si>
    <t>Sec. 587,  Improved Climate Assessments And Dissemination Of Results</t>
  </si>
  <si>
    <t>Sec. 1701,  Extension Of Crime Victims’ Rights To Victims Of Offenses Under The Uniform Code Of Military Justice</t>
  </si>
  <si>
    <t>Sec. 1703,  Elimination Of Five-Year Statute Of Limitations On Trial By Court-Martial For Additional Offenses Involving Sex-Related Crimes</t>
  </si>
  <si>
    <t>Sec. 1704,  Defense Counsel Interview Of Victim Of An Alleged Sex-Related Offense In Presence Of Trial Counsel, Counsel For The Victim, Or A Sexual Assault Victim Advocate</t>
  </si>
  <si>
    <t>Sec. 1705,  Discharge Or Dismissal For Certain Sex-Related Offenses And Trial Of Such Offenses By General Courts-Martial</t>
  </si>
  <si>
    <t>Sec. 1706,  Participation By Victim In Clemency Phase Of Courts-Martial Process</t>
  </si>
  <si>
    <t xml:space="preserve">(a) (c) </t>
  </si>
  <si>
    <t>Sec. 1707,  Repeal Of The Offense Of Consensual Sodomy Under The Uniform Code Of Military Justice</t>
  </si>
  <si>
    <t>Sec. 1708,  Modification Of Manual For Courts-Martial To Eliminate Factor Relating To Character And Military Service Of The Accused In Rule On Initial Disposition Of Offenses</t>
  </si>
  <si>
    <t>Sec. 1709,  Prohibition Of Retaliation Against Members Of The Armed Forces For Reporting A Criminal Offense</t>
  </si>
  <si>
    <t>Sec. 1711,  Prohibition On Service In The Armed Forces By Individuals Who Have Been Convicted Of Certain Sexual Offenses</t>
  </si>
  <si>
    <t>Sec. 1712,  Issuance Of Regulations Applicable To The Coast Guard Regarding Consideration Of Request For Permanent Change Of Station Or Unit Transfer By Victim Of Sexual Assault</t>
  </si>
  <si>
    <t>Sec. 1713,  Temporary Administrative Reassignment Or Removal Of A Member Of The Armed Forces On Active Duty Who Is Accused Of Committing A Sexual Assault Or Related Offense</t>
  </si>
  <si>
    <t>Sec. 1714,  Expansion And Enhancement Of Authorities Relating To Protected Communications Of Members Of The Armed Forces And Prohibited Retaliatory Actions</t>
  </si>
  <si>
    <t>Sec. 1715,  Inspector General Investigation Of Allegations Of Retaliatory Personnel Actions Taken In Response To Making Protected Communications Regarding Sexual Assault</t>
  </si>
  <si>
    <t>Sec. 1716,  Designation And Availability Of Special Victims’ Counsel For Victims Of Sex-Related Offenses</t>
  </si>
  <si>
    <t>(a)(2)</t>
  </si>
  <si>
    <t>Sec. 1721,  Tracking Of Compliance Of Commanding Officers In Conducting Organizational Climate Assessments For Purposes Of Preventing And Responding To Sexual Assaults</t>
  </si>
  <si>
    <t>Sec. 1722,  Advancement Of Submittal Deadline For Report Of Independent Panel On Assessment Of Military Response Systems To Sexual Assault</t>
  </si>
  <si>
    <t>Sec. 1723,  Retention Of Certain Forms In Connection With Restricted Reports And Unrestricted Reports On Sexual Assault Involving Members Of The Armed Forces</t>
  </si>
  <si>
    <t>Sec. 1724,  Timely Access To Sexual Assault Response Coordinators By Members Of The National Guard And Reserves</t>
  </si>
  <si>
    <t>Sec. 1725,  Qualifications And Selection Of Department Of Defense Sexual Assault Prevention And Response Personnel And Required Availability Of Sexual Assault Nurse Examiners</t>
  </si>
  <si>
    <t>Sec. 1726,  Additional Responsibilities Of Sexual Assault Prevention And Response Office For Department Of Defense Sexual Assault Prevention And Response Program</t>
  </si>
  <si>
    <t>Sec. 1731,  Independent Reviews And Assessments Of Uniform Code Of Military Justice And Judicial Proceedings Of Sexual Assault Cases</t>
  </si>
  <si>
    <t>Sec. 1732,  Review And Policy Regarding Department Of Defense Investigative Practices In Response To Allegations Of Uniform Code Of Military Justice Violations</t>
  </si>
  <si>
    <t>Sec. 1733,  Review Of Training And Education Provided Members Of The Armed Forces On Sexual Assault Prevention And Response</t>
  </si>
  <si>
    <t>Sec. 1734,  Report On Implementation Of Department Of Defense Policy On The Retention Of And Access To Evidence And Records Relating To Sexual Assaults Involving Members Of The Armed Forces</t>
  </si>
  <si>
    <t>Sec. 1735,  Review Of The Office Of Diversity Management And Equal Opportunity Role In Sexual Harassment Cases</t>
  </si>
  <si>
    <t>Sec. 1741,  Enhanced Protections For Prospective Members And New Members Of The Armed Forces During Entry-Level Processing And Training</t>
  </si>
  <si>
    <t>Sec. 1742,  Commanding Officer Action On Reports On Sexual Offenses Involving Members Of The Armed Forces</t>
  </si>
  <si>
    <t>Sec. 1743,  Eight-Day Incident Reporting Requirement In Response To Unrestricted Report Of Sexual Assault In Which The Victim Is A Member Of The Armed Forces</t>
  </si>
  <si>
    <t>Sec. 1744,  Review Of Decisions Not To Refer Charges Of Certain Sex-Related Offenses For Trial By Court-Martial</t>
  </si>
  <si>
    <t>(g)</t>
  </si>
  <si>
    <t>Sec. 1745,  Inclusion And Command Review Of Information On Sex-Related Offenses In Personnel Service Records Of Members Of The Armed Forces</t>
  </si>
  <si>
    <t>Sec. 1746,  Prevention Of Sexual Assault At Military Service Academies</t>
  </si>
  <si>
    <t>Sec. 1747,  Required Notification Whenever Members Of The Armed Forces Are Completing Standard Form 86 Of The Questionnaire For National Security Positions</t>
  </si>
  <si>
    <t>Sec. 508,  Required Consideration Of Certain Elements Of Command Climate In Performance Appraisals Of Commanding Officers</t>
  </si>
  <si>
    <t>Sec. 531,  Technical Revisions And Clarifications Of Certain Provisions In The National Defense Authorization Act For Fiscal Year 2014 Relating To The Military Justice System</t>
  </si>
  <si>
    <t>Sec. 533,  Access To Special Victims’ Counsel</t>
  </si>
  <si>
    <t>Sec. 534,  Enhancement Of Victims’ Rights In Connection With Prosecution Of Certain Sex-Related Offenses</t>
  </si>
  <si>
    <t>Sec. 535,  Enforcement Of Crime Victims’ Rights Related To Protections Afforded By Certain Military Rules Of Evidence</t>
  </si>
  <si>
    <t>Sec. 536,  Modification Of Military Rules Of Evidence Relating To Admissibility Of General Military Character Toward Probability Of Innocence</t>
  </si>
  <si>
    <t>Sec. 538,  Modification Of Department Of Defense Policy On Retention Of Evidence In A Sexual Assault Case To Permit Return Of Personal Property Upon Completion Of Related Proceedings</t>
  </si>
  <si>
    <t>Sec. 539,  Requirements Relating To Sexual Assault Forensic Examiners For The Armed Forces</t>
  </si>
  <si>
    <t>(b)(4)</t>
  </si>
  <si>
    <t>Sec. 541,  Review Of Decisions Not To Refer Charges Of Certain Sex-Related Offenses For Trial By Court-Martial If Requested By Chief Prosecutor</t>
  </si>
  <si>
    <t>Sec. 542,  Analysis And Assessment Of Disposition Of Most Serious Offenses Identified In Unrestricted Reports On Sexual Assaults In Annual Reports On Sexual Assaults In The Armed Forces</t>
  </si>
  <si>
    <t>Sec. 543,  Plan For Limited Use Of Certain Information On Sexual Assaults In Restricted Reports By Military Criminal Investigative Organizations</t>
  </si>
  <si>
    <t>Sec. 545,  Additional Duties For Judicial Proceedings Panel</t>
  </si>
  <si>
    <t>Sec. 546,  Defense Advisory Committee On Investigation, Prosecution, And Defense Of Sexual Assault In The Armed Forces</t>
  </si>
  <si>
    <t>(a) (b) (c) (e)</t>
  </si>
  <si>
    <t>Sec. 547,  Confidential Review Of Characterization Of Terms Of Discharge Of Members Of The Armed Forces Who Are Victims Of Sexual Offenses</t>
  </si>
  <si>
    <t>Sec. 552,  Applicability Of Sexual Assault Prevention And Response And Related Military Justice Enhancements To Military Service Academies</t>
  </si>
  <si>
    <t>Sec. 585,  Deadline For Submission Of Report Containing Results Of Review Of Office Of Diversity Management And Equal Opportunity Role In Sexual Harassment Cases</t>
  </si>
  <si>
    <t>Sec. 531,  Enforcement Of Certain Crime Victim Rights By The Court Of Criminal Appeals</t>
  </si>
  <si>
    <t>Sec. 532,  Department Of Defense Civilian Employee Access To Special Victims’ Counsel</t>
  </si>
  <si>
    <t>Sec. 533,  Authority Of Special Victims’ Counsel To Provide Legal Consultation And Assistance In Connection With Various Government Proceedings</t>
  </si>
  <si>
    <t>Sec. 534,  Timely Notification To Victims Of Sex-Related Offenses Of The Availability Of Assistance From Special Victims’ Counsel</t>
  </si>
  <si>
    <t>Sec. 535,  Additional Improvements To Special Victims’ Counsel Program</t>
  </si>
  <si>
    <t>Sec. 536,  Enhancement Of Confidentiality Of Restricted Reporting Of Sexual Assault In The Military</t>
  </si>
  <si>
    <t>Sec. 537,  Modification Of Deadline For Establishment Of Defense Advisory Committee On Investigation, Prosecution, And Defense Of Sexual Assault In The Armed Forces</t>
  </si>
  <si>
    <t>Sec. 538,  Improved Department Of Defense Prevention And Response To Sexual Assaults In Which The Victim Is A Male Member Of The Armed Forces</t>
  </si>
  <si>
    <t>Sec. 539,  Preventing Retaliation Against Members Of The Armed Forces Who Report Or Intervene On Behalf Of The Victim Of An Alleged Sex-Related Offence</t>
  </si>
  <si>
    <t>Sec. 540,  Sexual Assault Prevention And Response Training For Administrators And Instructors Of Senior Reserve Officers’ Training Corps</t>
  </si>
  <si>
    <t>Sec. 524,  Medical Examination Before Administrative Separation For Members With Post-Traumatic Stress Disorder Or Traumatic Brain Injury In Connection With Sexual Assault</t>
  </si>
  <si>
    <t>Sec. 543,  Inclusion In Annual Reports On Sexual Assault Prevention And Response Efforts Of The Armed Forces Of Information On Complaints Of Retaliation In Connection With Reports Of Sexual Assault In The Armed Forces</t>
  </si>
  <si>
    <t>Sec. 544,  Extension Of The Requirement For Annual Report Regarding Sexual Assaults And Coordination With Release Of Family Advocacy Program Report</t>
  </si>
  <si>
    <t>Sec. 545,  Metrics For Evaluating The Efforts Of The Armed Forces To Prevent And Respond To Retaliation In Connection With Reports Of Sexual Assault In The Armed Forces</t>
  </si>
  <si>
    <t>Sec. 546,  Training For Department Of Defense Personnel Who Investigate Claims Of Retaliation</t>
  </si>
  <si>
    <t>Sec. 547,  Notification To Complainants Of Resolution Of Investigations Into Retaliation</t>
  </si>
  <si>
    <t>Sec. 548,  Modification Of Definition Of Sexual Harassment For Purposes Of Investigations By Commanding Officers Of Complaints Of Harassment</t>
  </si>
  <si>
    <t>Sec. 574,  Requirement For Annual Family Advocacy Program Report Regarding Child Abuse And Domestic Violence</t>
  </si>
  <si>
    <t>Sec. 5105,  Rights Of Victim</t>
  </si>
  <si>
    <t>Sec. 5162,  Jurisdiction Of General Courts-Martial</t>
  </si>
  <si>
    <t>Sec. 5301,  Sentencing</t>
  </si>
  <si>
    <t>Sec. 5322,  Limited Authority To Act On Sentence In Specified Post-Trial Circumstances</t>
  </si>
  <si>
    <t>Sec. 5410,  Prohibited Activities With Military Recruit Or Trainee By Person In Position Of Special Trust</t>
  </si>
  <si>
    <t>Sec. 5430,  Rape And Sexual Assault Offenses</t>
  </si>
  <si>
    <t xml:space="preserve">(a) (b) (c) </t>
  </si>
  <si>
    <t>Sec. 5522,  Annual Reports</t>
  </si>
  <si>
    <t>Sec. 520, Consideration of Additional Medical Evidence by Boards for the Correction of Military Records and Liberal Consideration of Evidence Relating to Post-Traumatic Stress Disorder or Traumatic Brain Injury</t>
  </si>
  <si>
    <t>Sec. 521,  Public Availability Of Information Related To Disposition Of Claims Regarding Discharge Or Release Of Members Of The Armed Forces When The Claims Involve Sexual Assault</t>
  </si>
  <si>
    <t>Sec. 523,  Training Requirements For Members Of Boards For The Correction Of Military Records And Personnel Who Investigate Claims Of Retaliation</t>
  </si>
  <si>
    <t>Sec. 533,  Punitive Article Under The Uniform Code Of Military Justice On Wrongful Broadcast Or Distribution Of Intimate Visual Images Or Visual Images Of Sexually Explicit Conduct</t>
  </si>
  <si>
    <t>Sec. 534,  Garnishment To Satisfy Judgment Rendered For Physically, Sexually, Or Emotionally Abusing A Child</t>
  </si>
  <si>
    <t>Sec. 535,  Sexual Assault Prevention And Response Training For All Individuals Enlisted In The Armed Forces Under A Delayed Entry Program</t>
  </si>
  <si>
    <t>Sec. 536,  Special Victims’ Counsel Training Regarding The Unique Challenges Often Faced By Male Victims Of Sexual Assault</t>
  </si>
  <si>
    <t>Sec. 538,  Inclusion Of Information In Annual SAPRO Reports Regarding Sexual Assaults Committed By A Member Of The Armed Forces Against The Member’s Spouse Or Other Family Member</t>
  </si>
  <si>
    <t>Sec. 707,  Expansion Of Sexual Trauma Counseling And Treatment For Members Of The Reserve Components</t>
  </si>
  <si>
    <t>Sec. 3506,  Report On Sexual Assault Victim Recovery In The Coast Guard</t>
  </si>
  <si>
    <t>Sec. 533,  Authorities Of Defense Advisory Committee On Investigation, Prosecution, And Defense Of Sexual Assault In The Armed Forces</t>
  </si>
  <si>
    <t>Sec. 535,  Uniform Command Action Form On Disposition Of Unrestricted Sexual Assault Cases Involving Members Of The Armed Forces</t>
  </si>
  <si>
    <t>Sec. 536,  Standardization Of Policies Related To Expedited Transfer In Cases Of Sexual Assault Or Domestic Violence</t>
  </si>
  <si>
    <t xml:space="preserve">(a)(1) </t>
  </si>
  <si>
    <t>Sec. 542,  Security Clearance Reinvestigation Of Certain Personnel Who Commit Certain Offenses</t>
  </si>
  <si>
    <t>Sec. 543,  Development Of Oversight Plan For Implementation Of Department Of Defense Harassment Prevention And Response Policy</t>
  </si>
  <si>
    <t>Sec. 544,  Oversight Of Registered Sex Offender Management Program</t>
  </si>
  <si>
    <t>Sec. 545,  Development Of Resource Guides Regarding Sexual Assault For The Military Service Academies</t>
  </si>
  <si>
    <t>Sec. 547,  Report On Victims Of Sexual Assault In Reports Of Military Criminal Investigative Organizations</t>
  </si>
  <si>
    <t>Sec. 562,  Department Of Defense Education Activity Policies And Procedures On Sexual Harassment Of Students Of Activity Schools</t>
  </si>
  <si>
    <t>Sec. 702,  Pilot Program On Treatment Of Members Of The Armed Forces For Post-Traumatic Stress Disorder Related To Military Sexual Trauma</t>
  </si>
  <si>
    <t>(a) (b) (c) (e) (f)</t>
  </si>
  <si>
    <t>Sec. 1089,  Policy On Response To Juvenile-On-Juvenile Problematic Sexual Behavior Committed On Military Installations</t>
  </si>
  <si>
    <t>Sec. 3521,  Alignment With Department Of Defense And Sea Services Authorities</t>
  </si>
  <si>
    <t>(a)(1)</t>
  </si>
  <si>
    <t>Prevention Efforts</t>
  </si>
  <si>
    <t>Management &amp; Oversight</t>
  </si>
  <si>
    <t>Military Justice &amp; Investigations</t>
  </si>
  <si>
    <t>Victim Assistance &amp; Advocacy</t>
  </si>
  <si>
    <t>Public Law Number</t>
  </si>
  <si>
    <t>108-136</t>
  </si>
  <si>
    <t>108-375</t>
  </si>
  <si>
    <t>109-163</t>
  </si>
  <si>
    <t>109-364</t>
  </si>
  <si>
    <t>110-181</t>
  </si>
  <si>
    <t>110-417</t>
  </si>
  <si>
    <t>111-84</t>
  </si>
  <si>
    <t>111-383</t>
  </si>
  <si>
    <t>112-81</t>
  </si>
  <si>
    <t>112-239</t>
  </si>
  <si>
    <t>113-66</t>
  </si>
  <si>
    <t>113-291</t>
  </si>
  <si>
    <t>114-92</t>
  </si>
  <si>
    <t>114-328</t>
  </si>
  <si>
    <t>115-91</t>
  </si>
  <si>
    <t>115-232</t>
  </si>
  <si>
    <t>Coast Guard</t>
  </si>
  <si>
    <t>Office of the Secretary of Defense</t>
  </si>
  <si>
    <t>Army</t>
  </si>
  <si>
    <t>Navy</t>
  </si>
  <si>
    <t>Air Force</t>
  </si>
  <si>
    <t>Marine Corps</t>
  </si>
  <si>
    <t>National Guard Bureau</t>
  </si>
  <si>
    <t>-</t>
  </si>
  <si>
    <t>Implementation Status Legend</t>
  </si>
  <si>
    <t>Government Accountability Office (GAO) Assigned Statutory Requirement Number</t>
  </si>
  <si>
    <t>NDAA
Section Number and Title</t>
  </si>
  <si>
    <t>NDAA
Subsection(s) or Paragraph(s)</t>
  </si>
  <si>
    <t>Sec. 523,  Prohibition On Waiver For Commissioning Or Enlistment in the Armed Forces for Any Individual Convicted of a Felony Sexual Offense</t>
  </si>
  <si>
    <t>Sec. 537,  Inclusion Of Information In Annual SAPRO Reports Regarding Military Sexual Harassment And Incidents Involving Nonconsensual Distribution Of Private Sexual Images</t>
  </si>
  <si>
    <t>Implemented</t>
  </si>
  <si>
    <t xml:space="preserve">The Department of Defense and/or Coast Guard implemented all elements of the statutory requirement. </t>
  </si>
  <si>
    <t>Not Implemented</t>
  </si>
  <si>
    <t>The Department of Defense and/or Coast Guard did not implement any elements of the statutory requirement.</t>
  </si>
  <si>
    <t>Partially Implemented</t>
  </si>
  <si>
    <t xml:space="preserve">The Department of Defense and/or Coast Guard implemented some elements of the statutory requirement. </t>
  </si>
  <si>
    <t>Pending</t>
  </si>
  <si>
    <t>The Department of Defense and/or Coast Guard efforts to implement the statutory requirement are still ongoing.</t>
  </si>
  <si>
    <t>Self-Implementing</t>
  </si>
  <si>
    <t>The requirement did not direct the Department of Defense and/or Coast Guard to take action.</t>
  </si>
  <si>
    <t>Contacts:</t>
  </si>
  <si>
    <t>Office of Public Affairs</t>
  </si>
  <si>
    <t>(202) 512-4800</t>
  </si>
  <si>
    <t>youngc1@gao.gov</t>
  </si>
  <si>
    <t>(202) 512-3604</t>
  </si>
  <si>
    <t>FarrellB@gao.gov</t>
  </si>
  <si>
    <r>
      <t>The requirement was not directed to the specific</t>
    </r>
    <r>
      <rPr>
        <sz val="11"/>
        <color rgb="FFFF0000"/>
        <rFont val="Arial"/>
        <family val="2"/>
      </rPr>
      <t xml:space="preserve"> </t>
    </r>
    <r>
      <rPr>
        <sz val="11"/>
        <rFont val="Arial"/>
        <family val="2"/>
      </rPr>
      <t>organization.</t>
    </r>
  </si>
  <si>
    <t>Sec. 532, Revision And Clarification Of Requirements With Respect To Surveys And Reports Concerning Sexual Harassment And Sexual Violence At The Service Academies</t>
  </si>
  <si>
    <t>Sec. 583, Inclusion In Annual Department Of Defense Report On Sexual Assaults Of Information On Results Of Disciplinary Actions</t>
  </si>
  <si>
    <t>Sec. 541,  Retention Of Case Notes In Investigations Of Sex-Related Offenses Involving Members Of The Army, Navy, Air Force, Or Marine Corps</t>
  </si>
  <si>
    <t>Sec. 522,  Confidential Review Of Characterization Of Terms Of Discharge Of Members Who Are Victims Of Sex-Related Offenses</t>
  </si>
  <si>
    <t>Sec. 544,  Modification Of Rule 104 Of The Rules For Courts-Martial To Establish Certain Prohibitions Concerning Evaluations Of Special Victims’ Counsel</t>
  </si>
  <si>
    <t>Source: GAO analysis of NDAA requirements for DOD and Coast Guard. | GAO-22-105275</t>
  </si>
  <si>
    <t xml:space="preserve">(a) 
</t>
  </si>
  <si>
    <t xml:space="preserve">(b) 
</t>
  </si>
  <si>
    <t xml:space="preserve">(c)
</t>
  </si>
  <si>
    <t xml:space="preserve">(a) (b) 
</t>
  </si>
  <si>
    <t xml:space="preserve">(a) (b) (c) (d) (e) 
</t>
  </si>
  <si>
    <t xml:space="preserve">(a) (b) (c) (f)
</t>
  </si>
  <si>
    <t xml:space="preserve">(a)
</t>
  </si>
  <si>
    <t xml:space="preserve">(b)
</t>
  </si>
  <si>
    <t xml:space="preserve">(d)
</t>
  </si>
  <si>
    <t xml:space="preserve">(a) (b) (c) 
</t>
  </si>
  <si>
    <t>(a)(1); (a)(2)</t>
  </si>
  <si>
    <t>Brenda S. Farrell</t>
  </si>
  <si>
    <t xml:space="preserve">(b) </t>
  </si>
  <si>
    <t xml:space="preserve">(c) </t>
  </si>
  <si>
    <t xml:space="preserve">(d) </t>
  </si>
  <si>
    <t xml:space="preserve">(e) </t>
  </si>
  <si>
    <t>Sec. 535, Treatment By Discharge Review Boards Of Claims Asserting Post-Traumatic
Stress Disorder Or Traumatic Brain Injury In Connection With Combat Or
Sexual Trauma As A Basis For Review Of Discharge</t>
  </si>
  <si>
    <t>(a) (b)</t>
  </si>
  <si>
    <t>Sec. 716,  Review Of Gender- And Ethnic Group-Specific Mental Health Services And Treatment For Members Of The Armed Forces</t>
  </si>
  <si>
    <t xml:space="preserve">(a) (c) (d) (e)
</t>
  </si>
  <si>
    <t>(a) (b) (c) (d) (e) (f) - as related to Judicial Proceedings Panel</t>
  </si>
  <si>
    <t>(a) (b) (c) (d) (e) (f) - as related to Response Systems Panel</t>
  </si>
  <si>
    <t>National Defense Authorization Act (NDAA)
Fiscal Year</t>
  </si>
  <si>
    <t>GAO
Assigned Statutory Requirement Category</t>
  </si>
  <si>
    <t>(b)(1) (b)(2) (b)(3)</t>
  </si>
  <si>
    <t>See requirements within the amendment made by (a)(1) to 10 U.S.C. § 4361(a)-(b)</t>
  </si>
  <si>
    <t>See requirements within the amendment made by (a)(1) to 10 U.S.C. § 4361(c)</t>
  </si>
  <si>
    <t>See requirements within the amendment made by (a)(1) to 10 U.S.C. § 4361(d)</t>
  </si>
  <si>
    <t>See requirements within the amendment made by (a)(2) to 10 U.S.C.§ 6980(a)-(b)</t>
  </si>
  <si>
    <t>See requirements within the amendment made by (a)(2) to 10 U.S.C. § 6980(c)</t>
  </si>
  <si>
    <t>See requirements within the amendment made by (a)(2) to 10 U.S.C.§ 6980(d)</t>
  </si>
  <si>
    <t>See requirements within the amendment made by (a)(3) to 10 U.S.C. § 9361(a)-(b)</t>
  </si>
  <si>
    <t>See requirements within the amendment made by (a)(3) to 10 U.S.C. § 9361(c)</t>
  </si>
  <si>
    <t>See requirements within the amendment made by (a)(3) to 10 U.S.C. § 9361(d)</t>
  </si>
  <si>
    <t>See requirements within the amendment made by (b)(1) to 10 U.S.C. § 1565b(a)</t>
  </si>
  <si>
    <t xml:space="preserve">See requirements within the amendment made by (b)(1) to 10 U.S.C. § 1565b (b) </t>
  </si>
  <si>
    <t>See requirement within amendment made by this section to 10 U.S.C. §§ 946a(b)(3)(A) and (B)</t>
  </si>
  <si>
    <t>See requirements within amendment made by (a) to 10 U.S.C. § 12323 (a)-(c)</t>
  </si>
  <si>
    <t>See requirements within the amendment made by (a)(1) to 10 U.S.C. § 1044e(e) and (h)</t>
  </si>
  <si>
    <t xml:space="preserve">
See requirements within the amendment made by (a)(1) to 10 U.S.C. § 1044e(f) and (h)
</t>
  </si>
  <si>
    <t>See requirement within amendment made by this section to 10 U.S.C. §§  946a(b)(3)(A) and (B)</t>
  </si>
  <si>
    <t>See requirements within the amendment made by (a)(1) to 10 U.S.C. § 1044e(a)-(d) and (h)</t>
  </si>
  <si>
    <t>Status of DOD and Coast Guard Implementation of Statutory Requirements to Prevent and Respond to Sexual Assaults, 2004–2019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</si>
</sst>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1"/>
      <color theme="1"/>
      <name val="Arial"/>
      <family val="2"/>
    </font>
    <font>
      <sz val="10"/>
      <name val="Arial"/>
      <family val="2"/>
    </font>
    <font>
      <b/>
      <sz val="11"/>
      <color theme="1"/>
      <name val="Arial"/>
      <family val="2"/>
    </font>
    <font>
      <u/>
      <sz val="11"/>
      <color theme="10"/>
      <name val="Calibri"/>
      <family val="2"/>
      <scheme val="minor"/>
    </font>
    <font>
      <b/>
      <sz val="11"/>
      <name val="Arial"/>
      <family val="2"/>
    </font>
    <font>
      <sz val="11"/>
      <name val="Arial"/>
      <family val="2"/>
    </font>
    <font>
      <sz val="11"/>
      <color rgb="FFFF0000"/>
      <name val="Arial"/>
      <family val="2"/>
    </font>
    <font>
      <b/>
      <sz val="14"/>
      <name val="Arial"/>
      <family val="2"/>
    </font>
    <font>
      <sz val="14"/>
      <name val="Arial"/>
      <family val="2"/>
    </font>
    <font>
      <b/>
      <sz val="16"/>
      <name val="Arial"/>
      <family val="2"/>
    </font>
    <font>
      <b/>
      <sz val="11"/>
      <color theme="7" tint="0.499984740745262"/>
      <name val="Arial"/>
      <family val="2"/>
    </font>
    <font>
      <sz val="9.5"/>
      <color rgb="FF000000"/>
      <name val="Arial"/>
      <family val="2"/>
    </font>
    <font>
      <b/>
      <sz val="10"/>
      <name val="Arial"/>
      <family val="2"/>
    </font>
    <font>
      <sz val="11"/>
      <color rgb="FF00B050"/>
      <name val="Calibri"/>
      <family val="2"/>
      <scheme val="minor"/>
    </font>
    <font>
      <sz val="11"/>
      <name val="Calibri"/>
      <family val="2"/>
      <scheme val="minor"/>
    </font>
    <font>
      <b/>
      <sz val="16"/>
      <color theme="1"/>
      <name val="Calibri"/>
      <family val="2"/>
      <scheme val="minor"/>
    </font>
    <font>
      <b/>
      <sz val="24"/>
      <color theme="1"/>
      <name val="Calibri"/>
      <family val="2"/>
      <scheme val="minor"/>
    </font>
    <font>
      <b/>
      <sz val="11"/>
      <color rgb="FF5ABAB3"/>
      <name val="Arial"/>
      <family val="2"/>
    </font>
    <font>
      <sz val="11"/>
      <color rgb="FF5ABAB3"/>
      <name val="Calibri"/>
      <family val="2"/>
      <scheme val="minor"/>
    </font>
    <font>
      <sz val="10"/>
      <color rgb="FF808080"/>
      <name val="Arial"/>
      <family val="2"/>
    </font>
    <font>
      <b/>
      <sz val="11"/>
      <color rgb="FF409993"/>
      <name val="Arial"/>
      <family val="2"/>
    </font>
    <font>
      <b/>
      <sz val="10"/>
      <color rgb="FFED7D31"/>
      <name val="Arial"/>
      <family val="2"/>
    </font>
  </fonts>
  <fills count="7">
    <fill>
      <patternFill patternType="none"/>
    </fill>
    <fill>
      <patternFill patternType="gray125"/>
    </fill>
    <fill>
      <patternFill patternType="solid">
        <fgColor theme="0"/>
        <bgColor indexed="64"/>
      </patternFill>
    </fill>
    <fill>
      <patternFill patternType="solid">
        <fgColor theme="0" tint="-0.34998626667073579"/>
        <bgColor theme="9"/>
      </patternFill>
    </fill>
    <fill>
      <patternFill patternType="solid">
        <fgColor theme="7" tint="0.749992370372631"/>
        <bgColor theme="9"/>
      </patternFill>
    </fill>
    <fill>
      <patternFill patternType="solid">
        <fgColor theme="0" tint="-0.249977111117893"/>
        <bgColor indexed="64"/>
      </patternFill>
    </fill>
    <fill>
      <patternFill patternType="solid">
        <fgColor rgb="FF5ABAB3"/>
        <bgColor theme="9"/>
      </patternFill>
    </fill>
  </fills>
  <borders count="16">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cellStyleXfs>
  <cellXfs count="73">
    <xf numFmtId="0" fontId="0" fillId="0" borderId="0" xfId="0"/>
    <xf numFmtId="0" fontId="1" fillId="0" borderId="0" xfId="0" applyFont="1" applyFill="1"/>
    <xf numFmtId="0" fontId="2" fillId="0" borderId="0" xfId="0" applyFont="1" applyFill="1"/>
    <xf numFmtId="0" fontId="6" fillId="0" borderId="0" xfId="0" applyFont="1" applyFill="1"/>
    <xf numFmtId="0" fontId="6" fillId="0" borderId="0" xfId="0" applyFont="1" applyFill="1" applyBorder="1"/>
    <xf numFmtId="0" fontId="5" fillId="3" borderId="1" xfId="0" applyNumberFormat="1" applyFont="1" applyFill="1" applyBorder="1" applyAlignment="1">
      <alignment horizontal="center" vertical="center" wrapText="1"/>
    </xf>
    <xf numFmtId="0" fontId="5" fillId="3" borderId="0" xfId="0" applyNumberFormat="1" applyFont="1" applyFill="1" applyBorder="1" applyAlignment="1">
      <alignment horizontal="center" vertical="center" wrapText="1"/>
    </xf>
    <xf numFmtId="0" fontId="5" fillId="3" borderId="5" xfId="0" applyNumberFormat="1" applyFont="1" applyFill="1" applyBorder="1" applyAlignment="1">
      <alignment horizontal="center" vertical="center" wrapText="1"/>
    </xf>
    <xf numFmtId="0" fontId="10" fillId="0" borderId="3" xfId="0" applyFont="1" applyFill="1" applyBorder="1" applyAlignment="1">
      <alignment horizontal="center" vertical="center"/>
    </xf>
    <xf numFmtId="0" fontId="8" fillId="0" borderId="2" xfId="0" applyFont="1" applyFill="1" applyBorder="1" applyAlignment="1">
      <alignment horizontal="left" vertical="center"/>
    </xf>
    <xf numFmtId="0" fontId="8" fillId="0" borderId="3" xfId="0" applyFont="1" applyFill="1" applyBorder="1" applyAlignment="1">
      <alignment horizontal="center" vertical="center"/>
    </xf>
    <xf numFmtId="0" fontId="8"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 fillId="0" borderId="0" xfId="0" applyFont="1" applyFill="1" applyBorder="1"/>
    <xf numFmtId="0" fontId="8" fillId="0" borderId="0" xfId="0" applyFont="1" applyFill="1" applyBorder="1" applyAlignment="1">
      <alignment horizontal="center" vertical="center"/>
    </xf>
    <xf numFmtId="0" fontId="5" fillId="5" borderId="6" xfId="0" applyFont="1" applyFill="1" applyBorder="1" applyAlignment="1">
      <alignment horizontal="left" vertical="center"/>
    </xf>
    <xf numFmtId="0" fontId="9" fillId="5" borderId="7" xfId="0" applyFont="1" applyFill="1" applyBorder="1" applyAlignment="1">
      <alignment horizontal="center" vertical="center"/>
    </xf>
    <xf numFmtId="0" fontId="1" fillId="5" borderId="7" xfId="0" applyFont="1" applyFill="1" applyBorder="1"/>
    <xf numFmtId="0" fontId="6" fillId="2" borderId="0" xfId="0" applyFont="1" applyFill="1" applyBorder="1" applyAlignment="1">
      <alignment vertical="center"/>
    </xf>
    <xf numFmtId="0" fontId="1" fillId="2" borderId="0" xfId="0" applyFont="1" applyFill="1"/>
    <xf numFmtId="0" fontId="1" fillId="2" borderId="0" xfId="0" applyFont="1" applyFill="1" applyBorder="1"/>
    <xf numFmtId="0" fontId="1" fillId="2" borderId="11" xfId="0" applyFont="1" applyFill="1" applyBorder="1"/>
    <xf numFmtId="0" fontId="1" fillId="2" borderId="12" xfId="0" applyFont="1" applyFill="1" applyBorder="1"/>
    <xf numFmtId="0" fontId="1" fillId="0" borderId="11" xfId="0" applyFont="1" applyFill="1" applyBorder="1"/>
    <xf numFmtId="0" fontId="6" fillId="0"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6" fillId="0" borderId="9" xfId="0" applyFont="1" applyFill="1" applyBorder="1" applyAlignment="1">
      <alignment vertical="center"/>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11" fillId="0" borderId="14"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6" fillId="0" borderId="10" xfId="0" applyFont="1" applyFill="1" applyBorder="1" applyAlignment="1">
      <alignment vertical="center"/>
    </xf>
    <xf numFmtId="0" fontId="2" fillId="0" borderId="0" xfId="0" applyFont="1" applyFill="1" applyAlignment="1">
      <alignment horizontal="center"/>
    </xf>
    <xf numFmtId="0" fontId="1" fillId="5" borderId="8" xfId="0" applyFont="1" applyFill="1" applyBorder="1"/>
    <xf numFmtId="0" fontId="3" fillId="2" borderId="9" xfId="0" applyFont="1" applyFill="1" applyBorder="1" applyAlignment="1">
      <alignment horizontal="center" vertical="center" wrapText="1"/>
    </xf>
    <xf numFmtId="0" fontId="1" fillId="2" borderId="5" xfId="0" applyFont="1" applyFill="1" applyBorder="1"/>
    <xf numFmtId="0" fontId="3" fillId="2" borderId="10" xfId="0" applyFont="1" applyFill="1" applyBorder="1" applyAlignment="1">
      <alignment horizontal="center" vertical="center" wrapText="1"/>
    </xf>
    <xf numFmtId="0" fontId="1" fillId="2" borderId="11" xfId="0" applyFont="1" applyFill="1" applyBorder="1" applyAlignment="1">
      <alignment vertical="center"/>
    </xf>
    <xf numFmtId="0" fontId="1" fillId="2" borderId="12" xfId="0" applyFont="1" applyFill="1" applyBorder="1" applyAlignment="1">
      <alignment horizontal="center" vertical="center" wrapText="1"/>
    </xf>
    <xf numFmtId="0" fontId="1" fillId="2" borderId="12" xfId="0" applyFont="1" applyFill="1" applyBorder="1" applyAlignment="1">
      <alignment vertical="center"/>
    </xf>
    <xf numFmtId="0" fontId="5" fillId="0" borderId="0" xfId="0" applyFont="1" applyFill="1"/>
    <xf numFmtId="0" fontId="5" fillId="0" borderId="0" xfId="0" applyFont="1" applyFill="1" applyBorder="1"/>
    <xf numFmtId="0" fontId="5" fillId="0" borderId="5" xfId="0" applyFont="1" applyFill="1" applyBorder="1"/>
    <xf numFmtId="0" fontId="13" fillId="0" borderId="0" xfId="1" applyFont="1" applyAlignment="1">
      <alignment horizontal="left" vertical="center"/>
    </xf>
    <xf numFmtId="0" fontId="2" fillId="0" borderId="0" xfId="1" applyFont="1" applyAlignment="1">
      <alignment horizontal="left" vertical="center"/>
    </xf>
    <xf numFmtId="0" fontId="14" fillId="0" borderId="0" xfId="0" applyFont="1"/>
    <xf numFmtId="0" fontId="1" fillId="2" borderId="15" xfId="0" applyFont="1" applyFill="1" applyBorder="1"/>
    <xf numFmtId="0" fontId="15" fillId="0" borderId="0" xfId="0" applyFont="1" applyFill="1" applyBorder="1"/>
    <xf numFmtId="0" fontId="0" fillId="0" borderId="0" xfId="0" applyFill="1"/>
    <xf numFmtId="0" fontId="2" fillId="0" borderId="0" xfId="0" applyFont="1" applyFill="1" applyAlignment="1">
      <alignment horizontal="left" vertical="top"/>
    </xf>
    <xf numFmtId="0" fontId="6" fillId="0" borderId="5" xfId="0" applyFont="1" applyFill="1" applyBorder="1" applyAlignment="1">
      <alignment horizontal="left" vertical="top" wrapText="1"/>
    </xf>
    <xf numFmtId="0" fontId="10" fillId="0" borderId="1" xfId="0" applyFont="1" applyFill="1" applyBorder="1" applyAlignment="1">
      <alignment horizontal="center" vertical="center"/>
    </xf>
    <xf numFmtId="0" fontId="1" fillId="0" borderId="3" xfId="0" applyFont="1" applyFill="1" applyBorder="1" applyAlignment="1"/>
    <xf numFmtId="0" fontId="16" fillId="0" borderId="0" xfId="0" applyFont="1"/>
    <xf numFmtId="0" fontId="17" fillId="0" borderId="0" xfId="0" applyFont="1"/>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9" fillId="0" borderId="0" xfId="0" applyFont="1"/>
    <xf numFmtId="0" fontId="20" fillId="0" borderId="0" xfId="0" applyFont="1" applyAlignment="1">
      <alignment vertical="center"/>
    </xf>
    <xf numFmtId="0" fontId="21" fillId="0" borderId="0" xfId="0" applyFont="1" applyFill="1" applyBorder="1" applyAlignment="1">
      <alignment horizontal="center" vertical="center" wrapText="1"/>
    </xf>
    <xf numFmtId="0" fontId="5" fillId="4" borderId="0" xfId="0" applyNumberFormat="1" applyFont="1" applyFill="1" applyBorder="1" applyAlignment="1" applyProtection="1">
      <alignment horizontal="center" vertical="center" wrapText="1"/>
    </xf>
    <xf numFmtId="0" fontId="5" fillId="6" borderId="0" xfId="0" applyNumberFormat="1" applyFont="1" applyFill="1" applyBorder="1" applyAlignment="1" applyProtection="1">
      <alignment horizontal="center" vertical="center" wrapText="1"/>
    </xf>
    <xf numFmtId="0" fontId="5" fillId="3" borderId="9" xfId="0" applyNumberFormat="1" applyFont="1" applyFill="1" applyBorder="1" applyAlignment="1" applyProtection="1">
      <alignment horizontal="center" vertical="center" wrapText="1"/>
    </xf>
    <xf numFmtId="0" fontId="22" fillId="0" borderId="0" xfId="1" applyFont="1" applyAlignment="1">
      <alignment horizontal="left" vertical="center"/>
    </xf>
    <xf numFmtId="0" fontId="4" fillId="0" borderId="0" xfId="3" applyAlignment="1">
      <alignment horizontal="left" vertical="center"/>
    </xf>
    <xf numFmtId="0" fontId="4" fillId="0" borderId="0" xfId="3" applyAlignment="1">
      <alignment horizontal="left"/>
    </xf>
  </cellXfs>
  <cellStyles count="4">
    <cellStyle name="Hyperlink" xfId="3" builtinId="8"/>
    <cellStyle name="Hyperlink 2" xfId="2"/>
    <cellStyle name="Normal" xfId="0" builtinId="0"/>
    <cellStyle name="Normal 4" xfId="1"/>
  </cellStyles>
  <dxfs count="3">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0000CC"/>
      <color rgb="FFED7D31"/>
      <color rgb="FF409993"/>
      <color rgb="FF5ABAB3"/>
      <color rgb="FF7AC8C2"/>
      <color rgb="FFD3EDEB"/>
      <color rgb="FFBEE4E1"/>
      <color rgb="FFADDDDA"/>
      <color rgb="FFFF61FF"/>
      <color rgb="FFA200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57149</xdr:colOff>
      <xdr:row>0</xdr:row>
      <xdr:rowOff>76199</xdr:rowOff>
    </xdr:from>
    <xdr:to>
      <xdr:col>12</xdr:col>
      <xdr:colOff>123825</xdr:colOff>
      <xdr:row>35</xdr:row>
      <xdr:rowOff>166687</xdr:rowOff>
    </xdr:to>
    <xdr:sp macro="" textlink="">
      <xdr:nvSpPr>
        <xdr:cNvPr id="2" name="TextBox 1"/>
        <xdr:cNvSpPr txBox="1"/>
      </xdr:nvSpPr>
      <xdr:spPr>
        <a:xfrm>
          <a:off x="57149" y="76199"/>
          <a:ext cx="7353301" cy="6829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00000"/>
            </a:lnSpc>
            <a:spcBef>
              <a:spcPts val="0"/>
            </a:spcBef>
            <a:spcAft>
              <a:spcPts val="1000"/>
            </a:spcAft>
          </a:pPr>
          <a:r>
            <a:rPr lang="en-US" sz="1200" b="1">
              <a:solidFill>
                <a:sysClr val="windowText" lastClr="000000"/>
              </a:solidFill>
              <a:effectLst/>
              <a:latin typeface="Arial"/>
              <a:ea typeface="Arial"/>
              <a:cs typeface="Arial"/>
            </a:rPr>
            <a:t>SUPPLEMENTAL MATERIAL FOR GAO-22-103973:</a:t>
          </a:r>
          <a:r>
            <a:rPr lang="en-US" sz="1200" b="1" baseline="0">
              <a:solidFill>
                <a:sysClr val="windowText" lastClr="000000"/>
              </a:solidFill>
              <a:effectLst/>
              <a:latin typeface="Arial"/>
              <a:ea typeface="Arial"/>
              <a:cs typeface="Arial"/>
            </a:rPr>
            <a:t> </a:t>
          </a:r>
          <a:r>
            <a:rPr lang="en-US" sz="1200" b="1">
              <a:solidFill>
                <a:sysClr val="windowText" lastClr="000000"/>
              </a:solidFill>
              <a:effectLst/>
              <a:latin typeface="Arial"/>
              <a:ea typeface="Arial"/>
              <a:cs typeface="Arial"/>
            </a:rPr>
            <a:t>Status of DOD and Coast</a:t>
          </a:r>
          <a:r>
            <a:rPr lang="en-US" sz="1200" b="1" baseline="0">
              <a:solidFill>
                <a:sysClr val="windowText" lastClr="000000"/>
              </a:solidFill>
              <a:effectLst/>
              <a:latin typeface="Arial"/>
              <a:ea typeface="Arial"/>
              <a:cs typeface="Arial"/>
            </a:rPr>
            <a:t> Guard </a:t>
          </a:r>
          <a:r>
            <a:rPr lang="en-US" sz="1200" b="1">
              <a:solidFill>
                <a:sysClr val="windowText" lastClr="000000"/>
              </a:solidFill>
              <a:effectLst/>
              <a:latin typeface="Arial"/>
              <a:ea typeface="Arial"/>
              <a:cs typeface="Arial"/>
            </a:rPr>
            <a:t>Implementation of Statutory Requirements to Prevent and Respond to Sexual Assaults, 2004</a:t>
          </a:r>
          <a:r>
            <a:rPr lang="en-US" sz="1100">
              <a:solidFill>
                <a:schemeClr val="dk1"/>
              </a:solidFill>
              <a:effectLst/>
              <a:latin typeface="+mn-lt"/>
              <a:ea typeface="+mn-ea"/>
              <a:cs typeface="+mn-cs"/>
            </a:rPr>
            <a:t>–</a:t>
          </a:r>
          <a:r>
            <a:rPr lang="en-US" sz="1200" b="1">
              <a:solidFill>
                <a:sysClr val="windowText" lastClr="000000"/>
              </a:solidFill>
              <a:effectLst/>
              <a:latin typeface="Arial"/>
              <a:ea typeface="Arial"/>
              <a:cs typeface="Arial"/>
            </a:rPr>
            <a:t>2019</a:t>
          </a:r>
        </a:p>
        <a:p>
          <a:pPr marL="0" marR="0">
            <a:lnSpc>
              <a:spcPct val="100000"/>
            </a:lnSpc>
            <a:spcBef>
              <a:spcPts val="0"/>
            </a:spcBef>
            <a:spcAft>
              <a:spcPts val="1000"/>
            </a:spcAft>
          </a:pPr>
          <a:r>
            <a:rPr lang="en-US" sz="1100" b="1">
              <a:solidFill>
                <a:sysClr val="windowText" lastClr="000000"/>
              </a:solidFill>
              <a:effectLst/>
              <a:latin typeface="Arial" panose="020B0604020202020204" pitchFamily="34" charset="0"/>
              <a:ea typeface="+mn-ea"/>
              <a:cs typeface="Arial" panose="020B0604020202020204" pitchFamily="34" charset="0"/>
            </a:rPr>
            <a:t>Background</a:t>
          </a:r>
        </a:p>
        <a:p>
          <a:pPr marL="0" marR="0">
            <a:lnSpc>
              <a:spcPct val="100000"/>
            </a:lnSpc>
            <a:spcBef>
              <a:spcPts val="0"/>
            </a:spcBef>
            <a:spcAft>
              <a:spcPts val="1000"/>
            </a:spcAft>
          </a:pPr>
          <a:r>
            <a:rPr lang="en-US" sz="1100">
              <a:solidFill>
                <a:sysClr val="windowText" lastClr="000000"/>
              </a:solidFill>
              <a:effectLst/>
              <a:latin typeface="Arial" panose="020B0604020202020204" pitchFamily="34" charset="0"/>
              <a:ea typeface="+mn-ea"/>
              <a:cs typeface="Arial" panose="020B0604020202020204" pitchFamily="34" charset="0"/>
            </a:rPr>
            <a:t>GAO was mandated in the National Defense Authorization</a:t>
          </a:r>
          <a:r>
            <a:rPr lang="en-US" sz="1100" baseline="0">
              <a:solidFill>
                <a:sysClr val="windowText" lastClr="000000"/>
              </a:solidFill>
              <a:effectLst/>
              <a:latin typeface="Arial" panose="020B0604020202020204" pitchFamily="34" charset="0"/>
              <a:ea typeface="+mn-ea"/>
              <a:cs typeface="Arial" panose="020B0604020202020204" pitchFamily="34" charset="0"/>
            </a:rPr>
            <a:t> Act (</a:t>
          </a:r>
          <a:r>
            <a:rPr lang="en-US" sz="1100">
              <a:solidFill>
                <a:sysClr val="windowText" lastClr="000000"/>
              </a:solidFill>
              <a:effectLst/>
              <a:latin typeface="Arial" panose="020B0604020202020204" pitchFamily="34" charset="0"/>
              <a:ea typeface="+mn-ea"/>
              <a:cs typeface="Arial" panose="020B0604020202020204" pitchFamily="34" charset="0"/>
            </a:rPr>
            <a:t>NDAA) for Fiscal Year 2020 to identify all the statutory requirements concerning prevention of and response to sexual assault incidents i</a:t>
          </a:r>
          <a:r>
            <a:rPr lang="en-US" sz="1100" baseline="0">
              <a:solidFill>
                <a:sysClr val="windowText" lastClr="000000"/>
              </a:solidFill>
              <a:effectLst/>
              <a:latin typeface="Arial" panose="020B0604020202020204" pitchFamily="34" charset="0"/>
              <a:ea typeface="+mn-ea"/>
              <a:cs typeface="Arial" panose="020B0604020202020204" pitchFamily="34" charset="0"/>
            </a:rPr>
            <a:t>n the military in NDAAs from fiscal years 2004 through 2019, and determine the extent to which the Department of Defense (DOD) and the Coast Guard implemented each requirement. Our analysis found 249 statutory requirements related to the prevention of and response to sexual assault in the military </a:t>
          </a:r>
          <a:r>
            <a:rPr lang="en-US" sz="1100" b="0" baseline="0">
              <a:solidFill>
                <a:sysClr val="windowText" lastClr="000000"/>
              </a:solidFill>
              <a:effectLst/>
              <a:latin typeface="Arial" panose="020B0604020202020204" pitchFamily="34" charset="0"/>
              <a:ea typeface="+mn-ea"/>
              <a:cs typeface="Arial" panose="020B0604020202020204" pitchFamily="34" charset="0"/>
            </a:rPr>
            <a:t>in the NDAAs for fiscal years 2004 through 2019.</a:t>
          </a:r>
          <a:r>
            <a:rPr lang="en-US" sz="1100" b="1" baseline="0">
              <a:solidFill>
                <a:sysClr val="windowText" lastClr="000000"/>
              </a:solidFill>
              <a:effectLst/>
              <a:latin typeface="Arial" panose="020B0604020202020204" pitchFamily="34" charset="0"/>
              <a:ea typeface="+mn-ea"/>
              <a:cs typeface="Arial" panose="020B0604020202020204" pitchFamily="34" charset="0"/>
            </a:rPr>
            <a:t> </a:t>
          </a:r>
          <a:r>
            <a:rPr lang="en-US" sz="1100" baseline="0">
              <a:solidFill>
                <a:sysClr val="windowText" lastClr="000000"/>
              </a:solidFill>
              <a:effectLst/>
              <a:latin typeface="Arial" panose="020B0604020202020204" pitchFamily="34" charset="0"/>
              <a:ea typeface="+mn-ea"/>
              <a:cs typeface="Arial" panose="020B0604020202020204" pitchFamily="34" charset="0"/>
            </a:rPr>
            <a:t>This file contains the full list of statutory requirements we identified, to include the current status of DOD</a:t>
          </a:r>
          <a:r>
            <a:rPr lang="en-US" sz="1100" b="0" baseline="0">
              <a:solidFill>
                <a:sysClr val="windowText" lastClr="000000"/>
              </a:solidFill>
              <a:effectLst/>
              <a:latin typeface="Arial" panose="020B0604020202020204" pitchFamily="34" charset="0"/>
              <a:ea typeface="+mn-ea"/>
              <a:cs typeface="Arial" panose="020B0604020202020204" pitchFamily="34" charset="0"/>
            </a:rPr>
            <a:t>'s</a:t>
          </a:r>
          <a:r>
            <a:rPr lang="en-US" sz="1100" baseline="0">
              <a:solidFill>
                <a:sysClr val="windowText" lastClr="000000"/>
              </a:solidFill>
              <a:effectLst/>
              <a:latin typeface="Arial" panose="020B0604020202020204" pitchFamily="34" charset="0"/>
              <a:ea typeface="+mn-ea"/>
              <a:cs typeface="Arial" panose="020B0604020202020204" pitchFamily="34" charset="0"/>
            </a:rPr>
            <a:t> and Coast Guard's efforts to implement the requirements. </a:t>
          </a:r>
        </a:p>
        <a:p>
          <a:pPr marL="0" marR="0">
            <a:lnSpc>
              <a:spcPct val="100000"/>
            </a:lnSpc>
            <a:spcBef>
              <a:spcPts val="0"/>
            </a:spcBef>
            <a:spcAft>
              <a:spcPts val="1000"/>
            </a:spcAft>
          </a:pPr>
          <a:r>
            <a:rPr lang="en-US" sz="1100" u="none" baseline="0">
              <a:solidFill>
                <a:sysClr val="windowText" lastClr="000000"/>
              </a:solidFill>
              <a:effectLst/>
              <a:latin typeface="Arial" panose="020B0604020202020204" pitchFamily="34" charset="0"/>
              <a:ea typeface="+mn-ea"/>
              <a:cs typeface="Arial" panose="020B0604020202020204" pitchFamily="34" charset="0"/>
            </a:rPr>
            <a:t>We developed a questionnaire based on the statutory requirements to collect responses and documentation from DOD and Coast Guard officials. Responses and documentation were requested and received from the Department of Homeland Security as it pertained to the Coast Guard, and several DOD organizations—the Office of the Secretary of Defense (e.g., Sexual Assault Prevention and Response Office), the Army, the Navy, the Marine Corps, the Air Force, and the National Guard Bureau. For each organization, as applicable, we reviewed the responses and documentation received for each statutory requirement and assigned an implementation status. At least two analysts reviewed each statutory requirement and reached concurrence based on responses and documentation provided by DOD and Coast Guard officials. </a:t>
          </a:r>
          <a:r>
            <a:rPr lang="en-US" sz="1100" b="0" u="none" baseline="0">
              <a:solidFill>
                <a:sysClr val="windowText" lastClr="000000"/>
              </a:solidFill>
              <a:effectLst/>
              <a:latin typeface="Arial" panose="020B0604020202020204" pitchFamily="34" charset="0"/>
              <a:ea typeface="+mn-ea"/>
              <a:cs typeface="Arial" panose="020B0604020202020204" pitchFamily="34" charset="0"/>
            </a:rPr>
            <a:t>Attorneys from GAO's Office of the </a:t>
          </a:r>
          <a:r>
            <a:rPr lang="en-US" sz="1100" u="none" baseline="0">
              <a:solidFill>
                <a:sysClr val="windowText" lastClr="000000"/>
              </a:solidFill>
              <a:effectLst/>
              <a:latin typeface="Arial" panose="020B0604020202020204" pitchFamily="34" charset="0"/>
              <a:ea typeface="+mn-ea"/>
              <a:cs typeface="Arial" panose="020B0604020202020204" pitchFamily="34" charset="0"/>
            </a:rPr>
            <a:t>General Counsel also reviewed each requirement for legal sufficiency and appropriateness. </a:t>
          </a:r>
          <a:r>
            <a:rPr lang="en-US" sz="1100" b="0" u="none" baseline="0">
              <a:solidFill>
                <a:sysClr val="windowText" lastClr="000000"/>
              </a:solidFill>
              <a:effectLst/>
              <a:latin typeface="Arial" panose="020B0604020202020204" pitchFamily="34" charset="0"/>
              <a:ea typeface="+mn-ea"/>
              <a:cs typeface="Arial" panose="020B0604020202020204" pitchFamily="34" charset="0"/>
            </a:rPr>
            <a:t>W</a:t>
          </a:r>
          <a:r>
            <a:rPr lang="en-US" sz="1100" u="none" baseline="0">
              <a:solidFill>
                <a:sysClr val="windowText" lastClr="000000"/>
              </a:solidFill>
              <a:effectLst/>
              <a:latin typeface="Arial" panose="020B0604020202020204" pitchFamily="34" charset="0"/>
              <a:ea typeface="+mn-ea"/>
              <a:cs typeface="Arial" panose="020B0604020202020204" pitchFamily="34" charset="0"/>
            </a:rPr>
            <a:t>e </a:t>
          </a:r>
          <a:r>
            <a:rPr lang="en-US" sz="1100" b="0" u="none" baseline="0">
              <a:solidFill>
                <a:sysClr val="windowText" lastClr="000000"/>
              </a:solidFill>
              <a:effectLst/>
              <a:latin typeface="Arial" panose="020B0604020202020204" pitchFamily="34" charset="0"/>
              <a:ea typeface="+mn-ea"/>
              <a:cs typeface="Arial" panose="020B0604020202020204" pitchFamily="34" charset="0"/>
            </a:rPr>
            <a:t>also </a:t>
          </a:r>
          <a:r>
            <a:rPr lang="en-US" sz="1100" u="none" baseline="0">
              <a:solidFill>
                <a:sysClr val="windowText" lastClr="000000"/>
              </a:solidFill>
              <a:effectLst/>
              <a:latin typeface="Arial" panose="020B0604020202020204" pitchFamily="34" charset="0"/>
              <a:ea typeface="+mn-ea"/>
              <a:cs typeface="Arial" panose="020B0604020202020204" pitchFamily="34" charset="0"/>
            </a:rPr>
            <a:t>determined some statutory requirements to be self-implementing; </a:t>
          </a:r>
          <a:r>
            <a:rPr lang="en-US" sz="1100" b="1" u="none" baseline="0">
              <a:solidFill>
                <a:sysClr val="windowText" lastClr="000000"/>
              </a:solidFill>
              <a:effectLst/>
              <a:latin typeface="Arial" panose="020B0604020202020204" pitchFamily="34" charset="0"/>
              <a:ea typeface="+mn-ea"/>
              <a:cs typeface="Arial" panose="020B0604020202020204" pitchFamily="34" charset="0"/>
            </a:rPr>
            <a:t>t</a:t>
          </a:r>
          <a:r>
            <a:rPr lang="en-US" sz="1100" u="none" baseline="0">
              <a:solidFill>
                <a:sysClr val="windowText" lastClr="000000"/>
              </a:solidFill>
              <a:effectLst/>
              <a:latin typeface="Arial" panose="020B0604020202020204" pitchFamily="34" charset="0"/>
              <a:ea typeface="+mn-ea"/>
              <a:cs typeface="Arial" panose="020B0604020202020204" pitchFamily="34" charset="0"/>
            </a:rPr>
            <a:t>hese types of statutory requirements did not direct any particular entity to take an action. </a:t>
          </a:r>
        </a:p>
        <a:p>
          <a:pPr marL="0" marR="0">
            <a:lnSpc>
              <a:spcPct val="100000"/>
            </a:lnSpc>
            <a:spcBef>
              <a:spcPts val="0"/>
            </a:spcBef>
            <a:spcAft>
              <a:spcPts val="1000"/>
            </a:spcAft>
          </a:pPr>
          <a:r>
            <a:rPr lang="en-US" sz="1100" u="none" baseline="0">
              <a:solidFill>
                <a:sysClr val="windowText" lastClr="000000"/>
              </a:solidFill>
              <a:effectLst/>
              <a:latin typeface="Arial" panose="020B0604020202020204" pitchFamily="34" charset="0"/>
              <a:ea typeface="+mn-ea"/>
              <a:cs typeface="Arial" panose="020B0604020202020204" pitchFamily="34" charset="0"/>
            </a:rPr>
            <a:t>Statutory requirements consisted of one or more elements (i.e., sub-sections, paragraphs, and sub-paragraphs). To determine the implementation status in a consistent manner, we developed criteria and applied it in two steps. First, we reviewed each element of the statutory requirement and determined</a:t>
          </a:r>
          <a:r>
            <a:rPr lang="en-US" sz="1100" b="0" u="none" baseline="0">
              <a:solidFill>
                <a:sysClr val="windowText" lastClr="000000"/>
              </a:solidFill>
              <a:effectLst/>
              <a:latin typeface="Arial" panose="020B0604020202020204" pitchFamily="34" charset="0"/>
              <a:ea typeface="+mn-ea"/>
              <a:cs typeface="Arial" panose="020B0604020202020204" pitchFamily="34" charset="0"/>
            </a:rPr>
            <a:t>, based on information and documentation from DOD and Coast Guard, </a:t>
          </a:r>
          <a:r>
            <a:rPr lang="en-US" sz="1100" u="none" baseline="0">
              <a:solidFill>
                <a:sysClr val="windowText" lastClr="000000"/>
              </a:solidFill>
              <a:effectLst/>
              <a:latin typeface="Arial" panose="020B0604020202020204" pitchFamily="34" charset="0"/>
              <a:ea typeface="+mn-ea"/>
              <a:cs typeface="Arial" panose="020B0604020202020204" pitchFamily="34" charset="0"/>
            </a:rPr>
            <a:t>if the element was implemented, not implemented, pending implementation, or whether it was not directed to a specific organization (e.g.</a:t>
          </a:r>
          <a:r>
            <a:rPr lang="en-US" sz="1100" b="0" u="none" baseline="0">
              <a:solidFill>
                <a:sysClr val="windowText" lastClr="000000"/>
              </a:solidFill>
              <a:effectLst/>
              <a:latin typeface="Arial" panose="020B0604020202020204" pitchFamily="34" charset="0"/>
              <a:ea typeface="+mn-ea"/>
              <a:cs typeface="Arial" panose="020B0604020202020204" pitchFamily="34" charset="0"/>
            </a:rPr>
            <a:t>,</a:t>
          </a:r>
          <a:r>
            <a:rPr lang="en-US" sz="1100" u="none" baseline="0">
              <a:solidFill>
                <a:sysClr val="windowText" lastClr="000000"/>
              </a:solidFill>
              <a:effectLst/>
              <a:latin typeface="Arial" panose="020B0604020202020204" pitchFamily="34" charset="0"/>
              <a:ea typeface="+mn-ea"/>
              <a:cs typeface="Arial" panose="020B0604020202020204" pitchFamily="34" charset="0"/>
            </a:rPr>
            <a:t> </a:t>
          </a:r>
          <a:r>
            <a:rPr lang="en-US" sz="1100" b="0" u="none" baseline="0">
              <a:solidFill>
                <a:sysClr val="windowText" lastClr="000000"/>
              </a:solidFill>
              <a:effectLst/>
              <a:latin typeface="Arial" panose="020B0604020202020204" pitchFamily="34" charset="0"/>
              <a:ea typeface="+mn-ea"/>
              <a:cs typeface="Arial" panose="020B0604020202020204" pitchFamily="34" charset="0"/>
            </a:rPr>
            <a:t>Navy or </a:t>
          </a:r>
          <a:r>
            <a:rPr lang="en-US" sz="1100" u="none" baseline="0">
              <a:solidFill>
                <a:sysClr val="windowText" lastClr="000000"/>
              </a:solidFill>
              <a:effectLst/>
              <a:latin typeface="Arial" panose="020B0604020202020204" pitchFamily="34" charset="0"/>
              <a:ea typeface="+mn-ea"/>
              <a:cs typeface="Arial" panose="020B0604020202020204" pitchFamily="34" charset="0"/>
            </a:rPr>
            <a:t>National Guard Bureau). Second, we used the number of elements implemented to determine whether the statutory requirement in its entirety was implemented, partially implemented, not implemented, or pending implementation. </a:t>
          </a:r>
        </a:p>
        <a:p>
          <a:pPr marL="0" marR="0">
            <a:lnSpc>
              <a:spcPct val="100000"/>
            </a:lnSpc>
            <a:spcBef>
              <a:spcPts val="0"/>
            </a:spcBef>
            <a:spcAft>
              <a:spcPts val="1000"/>
            </a:spcAft>
          </a:pPr>
          <a:r>
            <a:rPr lang="en-US" sz="1100" u="none" baseline="0">
              <a:solidFill>
                <a:sysClr val="windowText" lastClr="000000"/>
              </a:solidFill>
              <a:effectLst/>
              <a:latin typeface="Arial" panose="020B0604020202020204" pitchFamily="34" charset="0"/>
              <a:ea typeface="+mn-ea"/>
              <a:cs typeface="Arial" panose="020B0604020202020204" pitchFamily="34" charset="0"/>
            </a:rPr>
            <a:t>To determine the categories of sexual assault prevention and response requirements, we developed a schema of detailed topics and subcategories. Then, we assigned each requirement to the topics and subcategories, and grouped them into a set of four broad categories: Victim Assistance and Advocacy, Management and Oversight, Military Justice and Investigations, and Prevention Efforts. </a:t>
          </a:r>
        </a:p>
        <a:p>
          <a:pPr marL="0" marR="0">
            <a:lnSpc>
              <a:spcPct val="100000"/>
            </a:lnSpc>
            <a:spcBef>
              <a:spcPts val="0"/>
            </a:spcBef>
            <a:spcAft>
              <a:spcPts val="1000"/>
            </a:spcAft>
          </a:pPr>
          <a:r>
            <a:rPr lang="en-US" sz="1100" u="none" baseline="0">
              <a:solidFill>
                <a:sysClr val="windowText" lastClr="000000"/>
              </a:solidFill>
              <a:effectLst/>
              <a:latin typeface="Arial" panose="020B0604020202020204" pitchFamily="34" charset="0"/>
              <a:ea typeface="+mn-ea"/>
              <a:cs typeface="Arial" panose="020B0604020202020204" pitchFamily="34" charset="0"/>
            </a:rPr>
            <a:t>For more details regarding our scope and methodology, see the related report: GAO, </a:t>
          </a:r>
          <a:r>
            <a:rPr lang="en-US" sz="1100" i="1" u="none" baseline="0">
              <a:solidFill>
                <a:sysClr val="windowText" lastClr="000000"/>
              </a:solidFill>
              <a:effectLst/>
              <a:latin typeface="Arial" panose="020B0604020202020204" pitchFamily="34" charset="0"/>
              <a:ea typeface="+mn-ea"/>
              <a:cs typeface="Arial" panose="020B0604020202020204" pitchFamily="34" charset="0"/>
            </a:rPr>
            <a:t>Sexual Assault: DOD and Coast Guard Should Ensure Laws Are Implemented to Improve Oversight of Key Prevention and Response Efforts</a:t>
          </a:r>
          <a:r>
            <a:rPr lang="en-US" sz="1100" u="none" baseline="0">
              <a:solidFill>
                <a:sysClr val="windowText" lastClr="000000"/>
              </a:solidFill>
              <a:effectLst/>
              <a:latin typeface="Arial" panose="020B0604020202020204" pitchFamily="34" charset="0"/>
              <a:ea typeface="+mn-ea"/>
              <a:cs typeface="Arial" panose="020B0604020202020204" pitchFamily="34" charset="0"/>
            </a:rPr>
            <a:t>, GAO-22-103973 (Washington, D.C.: Mar. 28, 2022).</a:t>
          </a:r>
        </a:p>
      </xdr:txBody>
    </xdr:sp>
    <xdr:clientData/>
  </xdr:twoCellAnchor>
</xdr:wsDr>
</file>

<file path=xl/theme/theme1.xml><?xml version="1.0" encoding="utf-8"?>
<a:theme xmlns:a="http://schemas.openxmlformats.org/drawingml/2006/main" name="Office Theme">
  <a:themeElements>
    <a:clrScheme name="GAO Word-Excel">
      <a:dk1>
        <a:sysClr val="windowText" lastClr="000000"/>
      </a:dk1>
      <a:lt1>
        <a:sysClr val="window" lastClr="FFFFFF"/>
      </a:lt1>
      <a:dk2>
        <a:srgbClr val="A71930"/>
      </a:dk2>
      <a:lt2>
        <a:srgbClr val="FFFFFF"/>
      </a:lt2>
      <a:accent1>
        <a:srgbClr val="99CCFF"/>
      </a:accent1>
      <a:accent2>
        <a:srgbClr val="409993"/>
      </a:accent2>
      <a:accent3>
        <a:srgbClr val="044F91"/>
      </a:accent3>
      <a:accent4>
        <a:srgbClr val="330033"/>
      </a:accent4>
      <a:accent5>
        <a:srgbClr val="BB9115"/>
      </a:accent5>
      <a:accent6>
        <a:srgbClr val="129548"/>
      </a:accent6>
      <a:hlink>
        <a:srgbClr val="0000FF"/>
      </a:hlink>
      <a:folHlink>
        <a:srgbClr val="7030A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arrellb@gao.gov" TargetMode="External"/><Relationship Id="rId1" Type="http://schemas.openxmlformats.org/officeDocument/2006/relationships/hyperlink" Target="mailto:youngc1@gao.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7"/>
  <sheetViews>
    <sheetView tabSelected="1" zoomScale="80" zoomScaleNormal="80" workbookViewId="0">
      <selection activeCell="Q13" sqref="Q13"/>
    </sheetView>
  </sheetViews>
  <sheetFormatPr defaultRowHeight="15" x14ac:dyDescent="0.25"/>
  <sheetData>
    <row r="1" spans="14:18" ht="21" x14ac:dyDescent="0.35">
      <c r="P1" s="59"/>
      <c r="Q1" s="59"/>
      <c r="R1" s="59"/>
    </row>
    <row r="2" spans="14:18" x14ac:dyDescent="0.25">
      <c r="N2" s="70" t="s">
        <v>218</v>
      </c>
    </row>
    <row r="3" spans="14:18" x14ac:dyDescent="0.25">
      <c r="N3" s="49" t="s">
        <v>242</v>
      </c>
    </row>
    <row r="4" spans="14:18" x14ac:dyDescent="0.25">
      <c r="N4" s="50" t="s">
        <v>222</v>
      </c>
    </row>
    <row r="5" spans="14:18" x14ac:dyDescent="0.25">
      <c r="N5" s="71" t="s">
        <v>223</v>
      </c>
    </row>
    <row r="6" spans="14:18" x14ac:dyDescent="0.25">
      <c r="N6" s="51"/>
    </row>
    <row r="7" spans="14:18" x14ac:dyDescent="0.25">
      <c r="N7" s="49" t="s">
        <v>219</v>
      </c>
    </row>
    <row r="8" spans="14:18" x14ac:dyDescent="0.25">
      <c r="N8" s="50" t="s">
        <v>220</v>
      </c>
    </row>
    <row r="9" spans="14:18" x14ac:dyDescent="0.25">
      <c r="N9" s="72" t="s">
        <v>221</v>
      </c>
    </row>
    <row r="37" spans="2:2" x14ac:dyDescent="0.25">
      <c r="B37" s="65"/>
    </row>
  </sheetData>
  <sheetProtection selectLockedCells="1"/>
  <hyperlinks>
    <hyperlink ref="N9" r:id="rId1"/>
    <hyperlink ref="N5" r:id="rId2"/>
  </hyperlinks>
  <pageMargins left="0.7" right="0.7" top="0.75" bottom="0.75" header="0.3" footer="0.3"/>
  <pageSetup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04"/>
  <sheetViews>
    <sheetView zoomScale="70" zoomScaleNormal="70" workbookViewId="0">
      <selection activeCell="T8" sqref="T8"/>
    </sheetView>
  </sheetViews>
  <sheetFormatPr defaultRowHeight="15" x14ac:dyDescent="0.25"/>
  <cols>
    <col min="1" max="1" width="20" style="38" customWidth="1"/>
    <col min="2" max="2" width="17" style="38" customWidth="1"/>
    <col min="3" max="3" width="11.28515625" style="38" customWidth="1"/>
    <col min="4" max="4" width="46.28515625" style="2" customWidth="1"/>
    <col min="5" max="5" width="24.5703125" style="38" customWidth="1"/>
    <col min="6" max="6" width="17.5703125" style="46" customWidth="1"/>
    <col min="7" max="7" width="17.85546875" style="46" customWidth="1"/>
    <col min="8" max="8" width="18.28515625" style="46" customWidth="1"/>
    <col min="9" max="10" width="17.85546875" style="46" customWidth="1"/>
    <col min="11" max="11" width="18.140625" style="46" customWidth="1"/>
    <col min="12" max="12" width="17.42578125" style="48" customWidth="1"/>
    <col min="13" max="13" width="33.28515625" style="3" customWidth="1"/>
  </cols>
  <sheetData>
    <row r="1" spans="1:21" ht="36" customHeight="1" thickBot="1" x14ac:dyDescent="0.55000000000000004">
      <c r="A1" s="9" t="s">
        <v>273</v>
      </c>
      <c r="B1" s="8"/>
      <c r="C1" s="8"/>
      <c r="D1" s="58"/>
      <c r="E1" s="8"/>
      <c r="F1" s="8"/>
      <c r="G1" s="8"/>
      <c r="H1" s="8"/>
      <c r="I1" s="8"/>
      <c r="J1" s="10"/>
      <c r="K1" s="8"/>
      <c r="L1" s="8"/>
      <c r="M1" s="57"/>
      <c r="N1" s="60"/>
    </row>
    <row r="2" spans="1:21" ht="10.5" customHeight="1" x14ac:dyDescent="0.25">
      <c r="A2" s="11"/>
      <c r="B2" s="12"/>
      <c r="C2" s="12"/>
      <c r="D2" s="13"/>
      <c r="E2" s="12"/>
      <c r="F2" s="12"/>
      <c r="G2" s="12"/>
      <c r="H2" s="12"/>
      <c r="I2" s="12"/>
      <c r="J2" s="14"/>
      <c r="K2" s="12"/>
      <c r="L2" s="12"/>
      <c r="M2" s="12"/>
      <c r="N2" s="54"/>
      <c r="O2" s="54"/>
      <c r="P2" s="54"/>
      <c r="Q2" s="54"/>
      <c r="R2" s="54"/>
      <c r="S2" s="54"/>
    </row>
    <row r="3" spans="1:21" ht="30" customHeight="1" x14ac:dyDescent="0.25">
      <c r="A3" s="15" t="s">
        <v>202</v>
      </c>
      <c r="B3" s="16"/>
      <c r="C3" s="17"/>
      <c r="D3" s="17"/>
      <c r="E3" s="17"/>
      <c r="F3" s="39"/>
      <c r="G3" s="54"/>
      <c r="H3" s="54"/>
      <c r="I3" s="1"/>
      <c r="J3" s="1"/>
      <c r="K3" s="1"/>
      <c r="L3" s="1"/>
      <c r="M3" s="1"/>
      <c r="N3" s="54"/>
      <c r="O3" s="54"/>
      <c r="P3" s="54"/>
      <c r="Q3" s="54"/>
      <c r="R3" s="54"/>
      <c r="S3" s="54"/>
    </row>
    <row r="4" spans="1:21" ht="35.1" customHeight="1" x14ac:dyDescent="0.25">
      <c r="A4" s="40" t="s">
        <v>208</v>
      </c>
      <c r="B4" s="18" t="s">
        <v>209</v>
      </c>
      <c r="C4" s="19"/>
      <c r="D4" s="19"/>
      <c r="E4" s="19"/>
      <c r="F4" s="41"/>
      <c r="G4" s="54"/>
      <c r="H4" s="54"/>
      <c r="I4" s="1"/>
      <c r="J4" s="1"/>
      <c r="K4" s="1"/>
      <c r="L4" s="1"/>
      <c r="M4" s="1"/>
      <c r="N4" s="54"/>
      <c r="O4" s="54"/>
      <c r="P4" s="54"/>
      <c r="Q4" s="54"/>
      <c r="R4" s="54"/>
      <c r="S4" s="54"/>
    </row>
    <row r="5" spans="1:21" ht="35.1" customHeight="1" x14ac:dyDescent="0.25">
      <c r="A5" s="40" t="s">
        <v>210</v>
      </c>
      <c r="B5" s="18" t="s">
        <v>211</v>
      </c>
      <c r="C5" s="19"/>
      <c r="D5" s="19"/>
      <c r="E5" s="19"/>
      <c r="F5" s="41"/>
      <c r="G5" s="54"/>
      <c r="H5" s="54"/>
      <c r="I5" s="1"/>
      <c r="J5" s="1"/>
      <c r="K5" s="1"/>
      <c r="L5" s="1"/>
      <c r="M5" s="1"/>
      <c r="N5" s="54"/>
      <c r="O5" s="54"/>
      <c r="P5" s="54"/>
      <c r="Q5" s="54"/>
      <c r="R5" s="54"/>
      <c r="S5" s="54"/>
    </row>
    <row r="6" spans="1:21" ht="35.1" customHeight="1" x14ac:dyDescent="0.25">
      <c r="A6" s="40" t="s">
        <v>212</v>
      </c>
      <c r="B6" s="18" t="s">
        <v>213</v>
      </c>
      <c r="C6" s="19"/>
      <c r="D6" s="19"/>
      <c r="E6" s="19"/>
      <c r="F6" s="41"/>
      <c r="G6" s="54"/>
      <c r="H6" s="54"/>
      <c r="I6" s="1"/>
      <c r="J6" s="1"/>
      <c r="K6" s="1"/>
      <c r="L6" s="1"/>
      <c r="M6" s="1"/>
      <c r="N6" s="54"/>
      <c r="O6" s="54"/>
      <c r="P6" s="54"/>
      <c r="Q6" s="54"/>
      <c r="R6" s="54"/>
      <c r="S6" s="54"/>
    </row>
    <row r="7" spans="1:21" ht="35.1" customHeight="1" x14ac:dyDescent="0.25">
      <c r="A7" s="40" t="s">
        <v>214</v>
      </c>
      <c r="B7" s="18" t="s">
        <v>215</v>
      </c>
      <c r="C7" s="19"/>
      <c r="D7" s="19"/>
      <c r="E7" s="19"/>
      <c r="F7" s="41"/>
      <c r="G7" s="54"/>
      <c r="H7" s="54"/>
      <c r="I7" s="1"/>
      <c r="J7" s="1"/>
      <c r="K7" s="1"/>
      <c r="L7" s="1"/>
      <c r="M7" s="1"/>
      <c r="N7" s="54"/>
      <c r="O7" s="54"/>
      <c r="P7" s="54"/>
      <c r="Q7" s="54"/>
      <c r="R7" s="54"/>
      <c r="S7" s="54"/>
    </row>
    <row r="8" spans="1:21" ht="35.1" customHeight="1" x14ac:dyDescent="0.25">
      <c r="A8" s="40" t="s">
        <v>216</v>
      </c>
      <c r="B8" s="18" t="s">
        <v>217</v>
      </c>
      <c r="C8" s="20"/>
      <c r="D8" s="20"/>
      <c r="E8" s="20"/>
      <c r="F8" s="41"/>
      <c r="G8" s="54"/>
      <c r="H8" s="54"/>
      <c r="I8" s="1"/>
      <c r="J8" s="1"/>
      <c r="K8" s="1"/>
      <c r="L8" s="1"/>
      <c r="M8" s="1"/>
      <c r="N8" s="54"/>
      <c r="O8" s="54"/>
      <c r="P8" s="54"/>
      <c r="Q8" s="54"/>
      <c r="R8" s="54"/>
      <c r="S8" s="54"/>
    </row>
    <row r="9" spans="1:21" ht="35.1" customHeight="1" x14ac:dyDescent="0.25">
      <c r="A9" s="42" t="s">
        <v>201</v>
      </c>
      <c r="B9" s="43" t="s">
        <v>224</v>
      </c>
      <c r="C9" s="21"/>
      <c r="D9" s="21"/>
      <c r="E9" s="21"/>
      <c r="F9" s="52"/>
      <c r="G9" s="53"/>
      <c r="H9" s="53"/>
      <c r="I9" s="13"/>
      <c r="J9" s="13"/>
      <c r="K9" s="13"/>
      <c r="L9" s="13"/>
      <c r="M9" s="13"/>
      <c r="N9" s="54"/>
      <c r="O9" s="54"/>
      <c r="P9" s="54"/>
      <c r="Q9" s="54"/>
      <c r="R9" s="54"/>
      <c r="S9" s="54"/>
    </row>
    <row r="10" spans="1:21" ht="10.5" customHeight="1" x14ac:dyDescent="0.25">
      <c r="A10" s="44"/>
      <c r="B10" s="45"/>
      <c r="C10" s="22"/>
      <c r="D10" s="22"/>
      <c r="E10" s="22"/>
      <c r="F10" s="22"/>
      <c r="G10" s="23"/>
      <c r="H10" s="23"/>
      <c r="I10" s="23"/>
      <c r="J10" s="23"/>
      <c r="K10" s="23"/>
      <c r="L10" s="23"/>
      <c r="M10" s="23"/>
      <c r="N10" s="54"/>
      <c r="O10" s="54"/>
      <c r="P10" s="54"/>
      <c r="Q10" s="54"/>
      <c r="R10" s="54"/>
      <c r="S10" s="54"/>
    </row>
    <row r="11" spans="1:21" ht="105" x14ac:dyDescent="0.25">
      <c r="A11" s="5" t="s">
        <v>203</v>
      </c>
      <c r="B11" s="6" t="s">
        <v>253</v>
      </c>
      <c r="C11" s="6" t="s">
        <v>177</v>
      </c>
      <c r="D11" s="6" t="s">
        <v>204</v>
      </c>
      <c r="E11" s="7" t="s">
        <v>205</v>
      </c>
      <c r="F11" s="67" t="s">
        <v>195</v>
      </c>
      <c r="G11" s="67" t="s">
        <v>196</v>
      </c>
      <c r="H11" s="67" t="s">
        <v>197</v>
      </c>
      <c r="I11" s="67" t="s">
        <v>199</v>
      </c>
      <c r="J11" s="67" t="s">
        <v>198</v>
      </c>
      <c r="K11" s="67" t="s">
        <v>200</v>
      </c>
      <c r="L11" s="68" t="s">
        <v>194</v>
      </c>
      <c r="M11" s="69" t="s">
        <v>254</v>
      </c>
      <c r="U11" s="64"/>
    </row>
    <row r="12" spans="1:21" ht="69.75" customHeight="1" x14ac:dyDescent="0.25">
      <c r="A12" s="24">
        <v>1</v>
      </c>
      <c r="B12" s="25">
        <v>2004</v>
      </c>
      <c r="C12" s="26" t="s">
        <v>178</v>
      </c>
      <c r="D12" s="26" t="s">
        <v>0</v>
      </c>
      <c r="E12" s="27" t="s">
        <v>1</v>
      </c>
      <c r="F12" s="28" t="s">
        <v>208</v>
      </c>
      <c r="G12" s="29" t="s">
        <v>201</v>
      </c>
      <c r="H12" s="29" t="s">
        <v>201</v>
      </c>
      <c r="I12" s="29" t="s">
        <v>201</v>
      </c>
      <c r="J12" s="29" t="s">
        <v>201</v>
      </c>
      <c r="K12" s="29" t="s">
        <v>201</v>
      </c>
      <c r="L12" s="61" t="s">
        <v>201</v>
      </c>
      <c r="M12" s="30" t="s">
        <v>174</v>
      </c>
    </row>
    <row r="13" spans="1:21" ht="69.75" customHeight="1" x14ac:dyDescent="0.25">
      <c r="A13" s="24">
        <v>2</v>
      </c>
      <c r="B13" s="25">
        <v>2004</v>
      </c>
      <c r="C13" s="26" t="s">
        <v>178</v>
      </c>
      <c r="D13" s="26" t="s">
        <v>0</v>
      </c>
      <c r="E13" s="27" t="s">
        <v>2</v>
      </c>
      <c r="F13" s="28" t="s">
        <v>208</v>
      </c>
      <c r="G13" s="29" t="s">
        <v>201</v>
      </c>
      <c r="H13" s="29" t="s">
        <v>201</v>
      </c>
      <c r="I13" s="29" t="s">
        <v>201</v>
      </c>
      <c r="J13" s="29" t="s">
        <v>201</v>
      </c>
      <c r="K13" s="29" t="s">
        <v>201</v>
      </c>
      <c r="L13" s="61" t="s">
        <v>201</v>
      </c>
      <c r="M13" s="30" t="s">
        <v>174</v>
      </c>
    </row>
    <row r="14" spans="1:21" ht="69.75" customHeight="1" x14ac:dyDescent="0.25">
      <c r="A14" s="24">
        <v>3</v>
      </c>
      <c r="B14" s="25">
        <v>2004</v>
      </c>
      <c r="C14" s="26" t="s">
        <v>178</v>
      </c>
      <c r="D14" s="26" t="s">
        <v>0</v>
      </c>
      <c r="E14" s="27" t="s">
        <v>3</v>
      </c>
      <c r="F14" s="28" t="s">
        <v>208</v>
      </c>
      <c r="G14" s="29" t="s">
        <v>201</v>
      </c>
      <c r="H14" s="29" t="s">
        <v>201</v>
      </c>
      <c r="I14" s="29" t="s">
        <v>201</v>
      </c>
      <c r="J14" s="29" t="s">
        <v>201</v>
      </c>
      <c r="K14" s="29" t="s">
        <v>201</v>
      </c>
      <c r="L14" s="61" t="s">
        <v>201</v>
      </c>
      <c r="M14" s="30" t="s">
        <v>174</v>
      </c>
    </row>
    <row r="15" spans="1:21" ht="69.75" customHeight="1" x14ac:dyDescent="0.25">
      <c r="A15" s="24">
        <v>4</v>
      </c>
      <c r="B15" s="25">
        <v>2004</v>
      </c>
      <c r="C15" s="26" t="s">
        <v>178</v>
      </c>
      <c r="D15" s="26" t="s">
        <v>0</v>
      </c>
      <c r="E15" s="27" t="s">
        <v>4</v>
      </c>
      <c r="F15" s="28" t="s">
        <v>210</v>
      </c>
      <c r="G15" s="29" t="s">
        <v>201</v>
      </c>
      <c r="H15" s="29" t="s">
        <v>201</v>
      </c>
      <c r="I15" s="29" t="s">
        <v>201</v>
      </c>
      <c r="J15" s="29" t="s">
        <v>210</v>
      </c>
      <c r="K15" s="29" t="s">
        <v>201</v>
      </c>
      <c r="L15" s="61" t="s">
        <v>201</v>
      </c>
      <c r="M15" s="30" t="s">
        <v>174</v>
      </c>
    </row>
    <row r="16" spans="1:21" ht="69.75" customHeight="1" x14ac:dyDescent="0.25">
      <c r="A16" s="24">
        <v>5</v>
      </c>
      <c r="B16" s="25">
        <v>2004</v>
      </c>
      <c r="C16" s="26" t="s">
        <v>178</v>
      </c>
      <c r="D16" s="26" t="s">
        <v>5</v>
      </c>
      <c r="E16" s="27" t="s">
        <v>6</v>
      </c>
      <c r="F16" s="29" t="s">
        <v>212</v>
      </c>
      <c r="G16" s="29" t="s">
        <v>212</v>
      </c>
      <c r="H16" s="29" t="s">
        <v>212</v>
      </c>
      <c r="I16" s="29" t="s">
        <v>201</v>
      </c>
      <c r="J16" s="29" t="s">
        <v>210</v>
      </c>
      <c r="K16" s="29" t="s">
        <v>201</v>
      </c>
      <c r="L16" s="61" t="s">
        <v>201</v>
      </c>
      <c r="M16" s="30" t="s">
        <v>174</v>
      </c>
    </row>
    <row r="17" spans="1:13" ht="69.75" customHeight="1" x14ac:dyDescent="0.25">
      <c r="A17" s="24">
        <v>6</v>
      </c>
      <c r="B17" s="25">
        <v>2004</v>
      </c>
      <c r="C17" s="26" t="s">
        <v>178</v>
      </c>
      <c r="D17" s="26" t="s">
        <v>5</v>
      </c>
      <c r="E17" s="27" t="s">
        <v>7</v>
      </c>
      <c r="F17" s="28" t="s">
        <v>208</v>
      </c>
      <c r="G17" s="29" t="s">
        <v>208</v>
      </c>
      <c r="H17" s="29" t="s">
        <v>208</v>
      </c>
      <c r="I17" s="29" t="s">
        <v>201</v>
      </c>
      <c r="J17" s="29" t="s">
        <v>208</v>
      </c>
      <c r="K17" s="29" t="s">
        <v>201</v>
      </c>
      <c r="L17" s="61" t="s">
        <v>201</v>
      </c>
      <c r="M17" s="30" t="s">
        <v>174</v>
      </c>
    </row>
    <row r="18" spans="1:13" ht="69.75" customHeight="1" x14ac:dyDescent="0.25">
      <c r="A18" s="24">
        <v>7</v>
      </c>
      <c r="B18" s="25">
        <v>2004</v>
      </c>
      <c r="C18" s="26" t="s">
        <v>178</v>
      </c>
      <c r="D18" s="26" t="s">
        <v>5</v>
      </c>
      <c r="E18" s="27" t="s">
        <v>8</v>
      </c>
      <c r="F18" s="28" t="s">
        <v>212</v>
      </c>
      <c r="G18" s="29" t="s">
        <v>212</v>
      </c>
      <c r="H18" s="29" t="s">
        <v>212</v>
      </c>
      <c r="I18" s="29" t="s">
        <v>201</v>
      </c>
      <c r="J18" s="29" t="s">
        <v>212</v>
      </c>
      <c r="K18" s="29" t="s">
        <v>201</v>
      </c>
      <c r="L18" s="61" t="s">
        <v>201</v>
      </c>
      <c r="M18" s="30" t="s">
        <v>174</v>
      </c>
    </row>
    <row r="19" spans="1:13" ht="69.75" customHeight="1" x14ac:dyDescent="0.25">
      <c r="A19" s="24">
        <v>8</v>
      </c>
      <c r="B19" s="25">
        <v>2004</v>
      </c>
      <c r="C19" s="26" t="s">
        <v>178</v>
      </c>
      <c r="D19" s="26" t="s">
        <v>9</v>
      </c>
      <c r="E19" s="27" t="s">
        <v>10</v>
      </c>
      <c r="F19" s="28" t="s">
        <v>216</v>
      </c>
      <c r="G19" s="29" t="s">
        <v>216</v>
      </c>
      <c r="H19" s="29" t="s">
        <v>216</v>
      </c>
      <c r="I19" s="29" t="s">
        <v>216</v>
      </c>
      <c r="J19" s="29" t="s">
        <v>216</v>
      </c>
      <c r="K19" s="29" t="s">
        <v>216</v>
      </c>
      <c r="L19" s="61" t="s">
        <v>216</v>
      </c>
      <c r="M19" s="30" t="s">
        <v>175</v>
      </c>
    </row>
    <row r="20" spans="1:13" ht="69.75" customHeight="1" x14ac:dyDescent="0.25">
      <c r="A20" s="24">
        <v>9</v>
      </c>
      <c r="B20" s="25">
        <v>2005</v>
      </c>
      <c r="C20" s="26" t="s">
        <v>179</v>
      </c>
      <c r="D20" s="26" t="s">
        <v>11</v>
      </c>
      <c r="E20" s="27" t="s">
        <v>12</v>
      </c>
      <c r="F20" s="28" t="s">
        <v>208</v>
      </c>
      <c r="G20" s="29" t="s">
        <v>201</v>
      </c>
      <c r="H20" s="29" t="s">
        <v>201</v>
      </c>
      <c r="I20" s="29" t="s">
        <v>201</v>
      </c>
      <c r="J20" s="29" t="s">
        <v>201</v>
      </c>
      <c r="K20" s="29" t="s">
        <v>201</v>
      </c>
      <c r="L20" s="61" t="s">
        <v>201</v>
      </c>
      <c r="M20" s="30" t="s">
        <v>175</v>
      </c>
    </row>
    <row r="21" spans="1:13" ht="69.75" customHeight="1" x14ac:dyDescent="0.25">
      <c r="A21" s="24">
        <v>10</v>
      </c>
      <c r="B21" s="25">
        <v>2005</v>
      </c>
      <c r="C21" s="26" t="s">
        <v>179</v>
      </c>
      <c r="D21" s="26" t="s">
        <v>13</v>
      </c>
      <c r="E21" s="27" t="s">
        <v>14</v>
      </c>
      <c r="F21" s="28" t="s">
        <v>208</v>
      </c>
      <c r="G21" s="29" t="s">
        <v>201</v>
      </c>
      <c r="H21" s="29" t="s">
        <v>201</v>
      </c>
      <c r="I21" s="29" t="s">
        <v>201</v>
      </c>
      <c r="J21" s="29" t="s">
        <v>201</v>
      </c>
      <c r="K21" s="29" t="s">
        <v>201</v>
      </c>
      <c r="L21" s="61" t="s">
        <v>201</v>
      </c>
      <c r="M21" s="30" t="s">
        <v>174</v>
      </c>
    </row>
    <row r="22" spans="1:13" ht="69.75" customHeight="1" x14ac:dyDescent="0.25">
      <c r="A22" s="24">
        <v>11</v>
      </c>
      <c r="B22" s="25">
        <v>2005</v>
      </c>
      <c r="C22" s="26" t="s">
        <v>179</v>
      </c>
      <c r="D22" s="26" t="s">
        <v>13</v>
      </c>
      <c r="E22" s="27" t="s">
        <v>15</v>
      </c>
      <c r="F22" s="28" t="s">
        <v>208</v>
      </c>
      <c r="G22" s="29" t="s">
        <v>201</v>
      </c>
      <c r="H22" s="29" t="s">
        <v>201</v>
      </c>
      <c r="I22" s="29" t="s">
        <v>201</v>
      </c>
      <c r="J22" s="29" t="s">
        <v>201</v>
      </c>
      <c r="K22" s="29" t="s">
        <v>201</v>
      </c>
      <c r="L22" s="61" t="s">
        <v>201</v>
      </c>
      <c r="M22" s="30" t="s">
        <v>174</v>
      </c>
    </row>
    <row r="23" spans="1:13" ht="69.75" customHeight="1" x14ac:dyDescent="0.25">
      <c r="A23" s="24">
        <v>12</v>
      </c>
      <c r="B23" s="25">
        <v>2005</v>
      </c>
      <c r="C23" s="26" t="s">
        <v>179</v>
      </c>
      <c r="D23" s="26" t="s">
        <v>16</v>
      </c>
      <c r="E23" s="27" t="s">
        <v>17</v>
      </c>
      <c r="F23" s="28" t="s">
        <v>208</v>
      </c>
      <c r="G23" s="29" t="s">
        <v>201</v>
      </c>
      <c r="H23" s="29" t="s">
        <v>201</v>
      </c>
      <c r="I23" s="29" t="s">
        <v>201</v>
      </c>
      <c r="J23" s="29" t="s">
        <v>201</v>
      </c>
      <c r="K23" s="29" t="s">
        <v>201</v>
      </c>
      <c r="L23" s="61" t="s">
        <v>201</v>
      </c>
      <c r="M23" s="30" t="s">
        <v>174</v>
      </c>
    </row>
    <row r="24" spans="1:13" ht="69.75" customHeight="1" x14ac:dyDescent="0.25">
      <c r="A24" s="24">
        <v>13</v>
      </c>
      <c r="B24" s="25">
        <v>2005</v>
      </c>
      <c r="C24" s="26" t="s">
        <v>179</v>
      </c>
      <c r="D24" s="26" t="s">
        <v>16</v>
      </c>
      <c r="E24" s="27" t="s">
        <v>8</v>
      </c>
      <c r="F24" s="28" t="s">
        <v>210</v>
      </c>
      <c r="G24" s="29" t="s">
        <v>201</v>
      </c>
      <c r="H24" s="29" t="s">
        <v>201</v>
      </c>
      <c r="I24" s="29" t="s">
        <v>201</v>
      </c>
      <c r="J24" s="29" t="s">
        <v>201</v>
      </c>
      <c r="K24" s="29" t="s">
        <v>201</v>
      </c>
      <c r="L24" s="61" t="s">
        <v>201</v>
      </c>
      <c r="M24" s="30" t="s">
        <v>174</v>
      </c>
    </row>
    <row r="25" spans="1:13" ht="69.75" customHeight="1" x14ac:dyDescent="0.25">
      <c r="A25" s="24">
        <v>14</v>
      </c>
      <c r="B25" s="25">
        <v>2005</v>
      </c>
      <c r="C25" s="26" t="s">
        <v>179</v>
      </c>
      <c r="D25" s="26" t="s">
        <v>16</v>
      </c>
      <c r="E25" s="27" t="s">
        <v>4</v>
      </c>
      <c r="F25" s="29" t="s">
        <v>201</v>
      </c>
      <c r="G25" s="29" t="s">
        <v>208</v>
      </c>
      <c r="H25" s="29" t="s">
        <v>208</v>
      </c>
      <c r="I25" s="29" t="s">
        <v>201</v>
      </c>
      <c r="J25" s="29" t="s">
        <v>208</v>
      </c>
      <c r="K25" s="29" t="s">
        <v>201</v>
      </c>
      <c r="L25" s="61" t="s">
        <v>201</v>
      </c>
      <c r="M25" s="30" t="s">
        <v>174</v>
      </c>
    </row>
    <row r="26" spans="1:13" ht="69.75" customHeight="1" x14ac:dyDescent="0.25">
      <c r="A26" s="24">
        <v>15</v>
      </c>
      <c r="B26" s="25">
        <v>2005</v>
      </c>
      <c r="C26" s="26" t="s">
        <v>179</v>
      </c>
      <c r="D26" s="26" t="s">
        <v>16</v>
      </c>
      <c r="E26" s="27" t="s">
        <v>18</v>
      </c>
      <c r="F26" s="28" t="s">
        <v>208</v>
      </c>
      <c r="G26" s="29" t="s">
        <v>208</v>
      </c>
      <c r="H26" s="29" t="s">
        <v>208</v>
      </c>
      <c r="I26" s="29" t="s">
        <v>208</v>
      </c>
      <c r="J26" s="29" t="s">
        <v>208</v>
      </c>
      <c r="K26" s="29" t="s">
        <v>201</v>
      </c>
      <c r="L26" s="61" t="s">
        <v>201</v>
      </c>
      <c r="M26" s="30" t="s">
        <v>174</v>
      </c>
    </row>
    <row r="27" spans="1:13" ht="69.75" customHeight="1" x14ac:dyDescent="0.25">
      <c r="A27" s="24">
        <v>16</v>
      </c>
      <c r="B27" s="25">
        <v>2006</v>
      </c>
      <c r="C27" s="26" t="s">
        <v>180</v>
      </c>
      <c r="D27" s="26" t="s">
        <v>19</v>
      </c>
      <c r="E27" s="27" t="s">
        <v>12</v>
      </c>
      <c r="F27" s="28" t="s">
        <v>216</v>
      </c>
      <c r="G27" s="29" t="s">
        <v>216</v>
      </c>
      <c r="H27" s="29" t="s">
        <v>216</v>
      </c>
      <c r="I27" s="29" t="s">
        <v>216</v>
      </c>
      <c r="J27" s="29" t="s">
        <v>216</v>
      </c>
      <c r="K27" s="29" t="s">
        <v>216</v>
      </c>
      <c r="L27" s="61" t="s">
        <v>216</v>
      </c>
      <c r="M27" s="30" t="s">
        <v>175</v>
      </c>
    </row>
    <row r="28" spans="1:13" ht="69.75" customHeight="1" x14ac:dyDescent="0.25">
      <c r="A28" s="24">
        <v>17</v>
      </c>
      <c r="B28" s="25">
        <v>2006</v>
      </c>
      <c r="C28" s="26" t="s">
        <v>180</v>
      </c>
      <c r="D28" s="26" t="s">
        <v>20</v>
      </c>
      <c r="E28" s="27" t="s">
        <v>21</v>
      </c>
      <c r="F28" s="28" t="s">
        <v>216</v>
      </c>
      <c r="G28" s="29" t="s">
        <v>216</v>
      </c>
      <c r="H28" s="29" t="s">
        <v>216</v>
      </c>
      <c r="I28" s="29" t="s">
        <v>216</v>
      </c>
      <c r="J28" s="29" t="s">
        <v>216</v>
      </c>
      <c r="K28" s="29" t="s">
        <v>216</v>
      </c>
      <c r="L28" s="61" t="s">
        <v>216</v>
      </c>
      <c r="M28" s="30" t="s">
        <v>175</v>
      </c>
    </row>
    <row r="29" spans="1:13" ht="69.75" customHeight="1" x14ac:dyDescent="0.25">
      <c r="A29" s="24">
        <v>18</v>
      </c>
      <c r="B29" s="25">
        <v>2006</v>
      </c>
      <c r="C29" s="26" t="s">
        <v>180</v>
      </c>
      <c r="D29" s="26" t="s">
        <v>22</v>
      </c>
      <c r="E29" s="27" t="s">
        <v>12</v>
      </c>
      <c r="F29" s="28" t="s">
        <v>216</v>
      </c>
      <c r="G29" s="29" t="s">
        <v>216</v>
      </c>
      <c r="H29" s="29" t="s">
        <v>216</v>
      </c>
      <c r="I29" s="29" t="s">
        <v>216</v>
      </c>
      <c r="J29" s="29" t="s">
        <v>216</v>
      </c>
      <c r="K29" s="29" t="s">
        <v>216</v>
      </c>
      <c r="L29" s="61" t="s">
        <v>216</v>
      </c>
      <c r="M29" s="30" t="s">
        <v>175</v>
      </c>
    </row>
    <row r="30" spans="1:13" ht="69.75" customHeight="1" x14ac:dyDescent="0.25">
      <c r="A30" s="24">
        <v>19</v>
      </c>
      <c r="B30" s="25">
        <v>2006</v>
      </c>
      <c r="C30" s="26" t="s">
        <v>180</v>
      </c>
      <c r="D30" s="26" t="s">
        <v>23</v>
      </c>
      <c r="E30" s="27" t="s">
        <v>12</v>
      </c>
      <c r="F30" s="28" t="s">
        <v>212</v>
      </c>
      <c r="G30" s="29" t="s">
        <v>201</v>
      </c>
      <c r="H30" s="29" t="s">
        <v>201</v>
      </c>
      <c r="I30" s="29" t="s">
        <v>201</v>
      </c>
      <c r="J30" s="29" t="s">
        <v>201</v>
      </c>
      <c r="K30" s="29" t="s">
        <v>201</v>
      </c>
      <c r="L30" s="61" t="s">
        <v>201</v>
      </c>
      <c r="M30" s="30" t="s">
        <v>176</v>
      </c>
    </row>
    <row r="31" spans="1:13" ht="69.75" customHeight="1" x14ac:dyDescent="0.25">
      <c r="A31" s="24">
        <v>20</v>
      </c>
      <c r="B31" s="25">
        <v>2006</v>
      </c>
      <c r="C31" s="26" t="s">
        <v>180</v>
      </c>
      <c r="D31" s="26" t="s">
        <v>23</v>
      </c>
      <c r="E31" s="27" t="s">
        <v>8</v>
      </c>
      <c r="F31" s="28" t="s">
        <v>208</v>
      </c>
      <c r="G31" s="29" t="s">
        <v>208</v>
      </c>
      <c r="H31" s="29" t="s">
        <v>208</v>
      </c>
      <c r="I31" s="29" t="s">
        <v>208</v>
      </c>
      <c r="J31" s="29" t="s">
        <v>208</v>
      </c>
      <c r="K31" s="29" t="s">
        <v>201</v>
      </c>
      <c r="L31" s="61" t="s">
        <v>201</v>
      </c>
      <c r="M31" s="30" t="s">
        <v>174</v>
      </c>
    </row>
    <row r="32" spans="1:13" ht="69.75" customHeight="1" x14ac:dyDescent="0.25">
      <c r="A32" s="24">
        <v>21</v>
      </c>
      <c r="B32" s="25">
        <v>2007</v>
      </c>
      <c r="C32" s="26" t="s">
        <v>181</v>
      </c>
      <c r="D32" s="26" t="s">
        <v>225</v>
      </c>
      <c r="E32" s="27" t="s">
        <v>256</v>
      </c>
      <c r="F32" s="28" t="s">
        <v>208</v>
      </c>
      <c r="G32" s="29" t="s">
        <v>208</v>
      </c>
      <c r="H32" s="29" t="s">
        <v>201</v>
      </c>
      <c r="I32" s="29" t="s">
        <v>201</v>
      </c>
      <c r="J32" s="29" t="s">
        <v>201</v>
      </c>
      <c r="K32" s="29" t="s">
        <v>201</v>
      </c>
      <c r="L32" s="61" t="s">
        <v>201</v>
      </c>
      <c r="M32" s="30" t="s">
        <v>174</v>
      </c>
    </row>
    <row r="33" spans="1:13" ht="69.75" customHeight="1" x14ac:dyDescent="0.25">
      <c r="A33" s="24">
        <v>22</v>
      </c>
      <c r="B33" s="25">
        <v>2007</v>
      </c>
      <c r="C33" s="26" t="s">
        <v>181</v>
      </c>
      <c r="D33" s="26" t="s">
        <v>225</v>
      </c>
      <c r="E33" s="27" t="s">
        <v>257</v>
      </c>
      <c r="F33" s="28" t="s">
        <v>208</v>
      </c>
      <c r="G33" s="29" t="s">
        <v>208</v>
      </c>
      <c r="H33" s="29" t="s">
        <v>201</v>
      </c>
      <c r="I33" s="29" t="s">
        <v>201</v>
      </c>
      <c r="J33" s="29" t="s">
        <v>201</v>
      </c>
      <c r="K33" s="29" t="s">
        <v>201</v>
      </c>
      <c r="L33" s="61" t="s">
        <v>201</v>
      </c>
      <c r="M33" s="30" t="s">
        <v>174</v>
      </c>
    </row>
    <row r="34" spans="1:13" ht="69.75" customHeight="1" x14ac:dyDescent="0.25">
      <c r="A34" s="24">
        <v>23</v>
      </c>
      <c r="B34" s="25">
        <v>2007</v>
      </c>
      <c r="C34" s="26" t="s">
        <v>181</v>
      </c>
      <c r="D34" s="26" t="s">
        <v>225</v>
      </c>
      <c r="E34" s="27" t="s">
        <v>258</v>
      </c>
      <c r="F34" s="28" t="s">
        <v>212</v>
      </c>
      <c r="G34" s="29" t="s">
        <v>212</v>
      </c>
      <c r="H34" s="29" t="s">
        <v>201</v>
      </c>
      <c r="I34" s="29" t="s">
        <v>201</v>
      </c>
      <c r="J34" s="29" t="s">
        <v>201</v>
      </c>
      <c r="K34" s="29" t="s">
        <v>201</v>
      </c>
      <c r="L34" s="61" t="s">
        <v>201</v>
      </c>
      <c r="M34" s="30" t="s">
        <v>174</v>
      </c>
    </row>
    <row r="35" spans="1:13" ht="69.75" customHeight="1" x14ac:dyDescent="0.25">
      <c r="A35" s="24">
        <v>24</v>
      </c>
      <c r="B35" s="25">
        <v>2007</v>
      </c>
      <c r="C35" s="26" t="s">
        <v>181</v>
      </c>
      <c r="D35" s="26" t="s">
        <v>225</v>
      </c>
      <c r="E35" s="27" t="s">
        <v>259</v>
      </c>
      <c r="F35" s="28" t="s">
        <v>208</v>
      </c>
      <c r="G35" s="29" t="s">
        <v>201</v>
      </c>
      <c r="H35" s="29" t="s">
        <v>208</v>
      </c>
      <c r="I35" s="29" t="s">
        <v>201</v>
      </c>
      <c r="J35" s="29" t="s">
        <v>201</v>
      </c>
      <c r="K35" s="29" t="s">
        <v>201</v>
      </c>
      <c r="L35" s="61" t="s">
        <v>201</v>
      </c>
      <c r="M35" s="30" t="s">
        <v>174</v>
      </c>
    </row>
    <row r="36" spans="1:13" ht="69.75" customHeight="1" x14ac:dyDescent="0.25">
      <c r="A36" s="24">
        <v>25</v>
      </c>
      <c r="B36" s="25">
        <v>2007</v>
      </c>
      <c r="C36" s="26" t="s">
        <v>181</v>
      </c>
      <c r="D36" s="26" t="s">
        <v>225</v>
      </c>
      <c r="E36" s="27" t="s">
        <v>260</v>
      </c>
      <c r="F36" s="28" t="s">
        <v>208</v>
      </c>
      <c r="G36" s="29" t="s">
        <v>201</v>
      </c>
      <c r="H36" s="29" t="s">
        <v>208</v>
      </c>
      <c r="I36" s="29" t="s">
        <v>201</v>
      </c>
      <c r="J36" s="29" t="s">
        <v>201</v>
      </c>
      <c r="K36" s="29" t="s">
        <v>201</v>
      </c>
      <c r="L36" s="61" t="s">
        <v>201</v>
      </c>
      <c r="M36" s="30" t="s">
        <v>174</v>
      </c>
    </row>
    <row r="37" spans="1:13" ht="69.75" customHeight="1" x14ac:dyDescent="0.25">
      <c r="A37" s="24">
        <v>26</v>
      </c>
      <c r="B37" s="25">
        <v>2007</v>
      </c>
      <c r="C37" s="26" t="s">
        <v>181</v>
      </c>
      <c r="D37" s="26" t="s">
        <v>225</v>
      </c>
      <c r="E37" s="27" t="s">
        <v>261</v>
      </c>
      <c r="F37" s="28" t="s">
        <v>212</v>
      </c>
      <c r="G37" s="29" t="s">
        <v>201</v>
      </c>
      <c r="H37" s="29" t="s">
        <v>212</v>
      </c>
      <c r="I37" s="29" t="s">
        <v>201</v>
      </c>
      <c r="J37" s="29" t="s">
        <v>201</v>
      </c>
      <c r="K37" s="29" t="s">
        <v>201</v>
      </c>
      <c r="L37" s="61" t="s">
        <v>201</v>
      </c>
      <c r="M37" s="30" t="s">
        <v>174</v>
      </c>
    </row>
    <row r="38" spans="1:13" ht="69.75" customHeight="1" x14ac:dyDescent="0.25">
      <c r="A38" s="24">
        <v>27</v>
      </c>
      <c r="B38" s="25">
        <v>2007</v>
      </c>
      <c r="C38" s="26" t="s">
        <v>181</v>
      </c>
      <c r="D38" s="26" t="s">
        <v>225</v>
      </c>
      <c r="E38" s="27" t="s">
        <v>262</v>
      </c>
      <c r="F38" s="29" t="s">
        <v>208</v>
      </c>
      <c r="G38" s="29" t="s">
        <v>201</v>
      </c>
      <c r="H38" s="29" t="s">
        <v>201</v>
      </c>
      <c r="I38" s="29" t="s">
        <v>201</v>
      </c>
      <c r="J38" s="29" t="s">
        <v>208</v>
      </c>
      <c r="K38" s="29" t="s">
        <v>201</v>
      </c>
      <c r="L38" s="61" t="s">
        <v>201</v>
      </c>
      <c r="M38" s="30" t="s">
        <v>174</v>
      </c>
    </row>
    <row r="39" spans="1:13" ht="69.75" customHeight="1" x14ac:dyDescent="0.25">
      <c r="A39" s="24">
        <v>28</v>
      </c>
      <c r="B39" s="25">
        <v>2007</v>
      </c>
      <c r="C39" s="26" t="s">
        <v>181</v>
      </c>
      <c r="D39" s="26" t="s">
        <v>225</v>
      </c>
      <c r="E39" s="27" t="s">
        <v>263</v>
      </c>
      <c r="F39" s="29" t="s">
        <v>208</v>
      </c>
      <c r="G39" s="29" t="s">
        <v>201</v>
      </c>
      <c r="H39" s="29" t="s">
        <v>201</v>
      </c>
      <c r="I39" s="29" t="s">
        <v>201</v>
      </c>
      <c r="J39" s="29" t="s">
        <v>208</v>
      </c>
      <c r="K39" s="29" t="s">
        <v>201</v>
      </c>
      <c r="L39" s="61" t="s">
        <v>201</v>
      </c>
      <c r="M39" s="30" t="s">
        <v>174</v>
      </c>
    </row>
    <row r="40" spans="1:13" ht="69.75" customHeight="1" x14ac:dyDescent="0.25">
      <c r="A40" s="24">
        <v>29</v>
      </c>
      <c r="B40" s="25">
        <v>2007</v>
      </c>
      <c r="C40" s="26" t="s">
        <v>181</v>
      </c>
      <c r="D40" s="26" t="s">
        <v>225</v>
      </c>
      <c r="E40" s="27" t="s">
        <v>264</v>
      </c>
      <c r="F40" s="28" t="s">
        <v>212</v>
      </c>
      <c r="G40" s="29" t="s">
        <v>201</v>
      </c>
      <c r="H40" s="29" t="s">
        <v>201</v>
      </c>
      <c r="I40" s="29" t="s">
        <v>201</v>
      </c>
      <c r="J40" s="29" t="s">
        <v>212</v>
      </c>
      <c r="K40" s="29" t="s">
        <v>201</v>
      </c>
      <c r="L40" s="61" t="s">
        <v>201</v>
      </c>
      <c r="M40" s="30" t="s">
        <v>174</v>
      </c>
    </row>
    <row r="41" spans="1:13" ht="69.75" customHeight="1" x14ac:dyDescent="0.25">
      <c r="A41" s="24">
        <v>30</v>
      </c>
      <c r="B41" s="25">
        <v>2007</v>
      </c>
      <c r="C41" s="26" t="s">
        <v>181</v>
      </c>
      <c r="D41" s="26" t="s">
        <v>225</v>
      </c>
      <c r="E41" s="27" t="s">
        <v>7</v>
      </c>
      <c r="F41" s="29" t="s">
        <v>208</v>
      </c>
      <c r="G41" s="29" t="s">
        <v>208</v>
      </c>
      <c r="H41" s="29" t="s">
        <v>208</v>
      </c>
      <c r="I41" s="29" t="s">
        <v>201</v>
      </c>
      <c r="J41" s="29" t="s">
        <v>208</v>
      </c>
      <c r="K41" s="29" t="s">
        <v>201</v>
      </c>
      <c r="L41" s="61" t="s">
        <v>201</v>
      </c>
      <c r="M41" s="30" t="s">
        <v>174</v>
      </c>
    </row>
    <row r="42" spans="1:13" ht="69.75" customHeight="1" x14ac:dyDescent="0.25">
      <c r="A42" s="24">
        <v>31</v>
      </c>
      <c r="B42" s="25">
        <v>2007</v>
      </c>
      <c r="C42" s="26" t="s">
        <v>181</v>
      </c>
      <c r="D42" s="26" t="s">
        <v>225</v>
      </c>
      <c r="E42" s="27" t="s">
        <v>8</v>
      </c>
      <c r="F42" s="28" t="s">
        <v>216</v>
      </c>
      <c r="G42" s="29" t="s">
        <v>216</v>
      </c>
      <c r="H42" s="29" t="s">
        <v>216</v>
      </c>
      <c r="I42" s="29" t="s">
        <v>216</v>
      </c>
      <c r="J42" s="29" t="s">
        <v>216</v>
      </c>
      <c r="K42" s="29" t="s">
        <v>216</v>
      </c>
      <c r="L42" s="61" t="s">
        <v>216</v>
      </c>
      <c r="M42" s="30" t="s">
        <v>174</v>
      </c>
    </row>
    <row r="43" spans="1:13" ht="69.75" customHeight="1" x14ac:dyDescent="0.25">
      <c r="A43" s="24">
        <v>32</v>
      </c>
      <c r="B43" s="25">
        <v>2007</v>
      </c>
      <c r="C43" s="26" t="s">
        <v>181</v>
      </c>
      <c r="D43" s="26" t="s">
        <v>225</v>
      </c>
      <c r="E43" s="27" t="s">
        <v>3</v>
      </c>
      <c r="F43" s="28" t="s">
        <v>216</v>
      </c>
      <c r="G43" s="29" t="s">
        <v>216</v>
      </c>
      <c r="H43" s="29" t="s">
        <v>216</v>
      </c>
      <c r="I43" s="29" t="s">
        <v>216</v>
      </c>
      <c r="J43" s="29" t="s">
        <v>216</v>
      </c>
      <c r="K43" s="29" t="s">
        <v>216</v>
      </c>
      <c r="L43" s="61" t="s">
        <v>216</v>
      </c>
      <c r="M43" s="30" t="s">
        <v>174</v>
      </c>
    </row>
    <row r="44" spans="1:13" ht="69.75" customHeight="1" x14ac:dyDescent="0.25">
      <c r="A44" s="24">
        <v>33</v>
      </c>
      <c r="B44" s="25">
        <v>2007</v>
      </c>
      <c r="C44" s="26" t="s">
        <v>181</v>
      </c>
      <c r="D44" s="26" t="s">
        <v>226</v>
      </c>
      <c r="E44" s="27" t="s">
        <v>24</v>
      </c>
      <c r="F44" s="28" t="s">
        <v>208</v>
      </c>
      <c r="G44" s="29" t="s">
        <v>208</v>
      </c>
      <c r="H44" s="29" t="s">
        <v>208</v>
      </c>
      <c r="I44" s="29" t="s">
        <v>208</v>
      </c>
      <c r="J44" s="29" t="s">
        <v>208</v>
      </c>
      <c r="K44" s="29" t="s">
        <v>201</v>
      </c>
      <c r="L44" s="61" t="s">
        <v>201</v>
      </c>
      <c r="M44" s="30" t="s">
        <v>174</v>
      </c>
    </row>
    <row r="45" spans="1:13" ht="69.75" customHeight="1" x14ac:dyDescent="0.25">
      <c r="A45" s="24">
        <v>34</v>
      </c>
      <c r="B45" s="25">
        <v>2007</v>
      </c>
      <c r="C45" s="26" t="s">
        <v>181</v>
      </c>
      <c r="D45" s="26" t="s">
        <v>25</v>
      </c>
      <c r="E45" s="27" t="s">
        <v>24</v>
      </c>
      <c r="F45" s="28" t="s">
        <v>208</v>
      </c>
      <c r="G45" s="29" t="s">
        <v>201</v>
      </c>
      <c r="H45" s="29" t="s">
        <v>201</v>
      </c>
      <c r="I45" s="29" t="s">
        <v>201</v>
      </c>
      <c r="J45" s="29" t="s">
        <v>201</v>
      </c>
      <c r="K45" s="29" t="s">
        <v>201</v>
      </c>
      <c r="L45" s="61" t="s">
        <v>201</v>
      </c>
      <c r="M45" s="30" t="s">
        <v>176</v>
      </c>
    </row>
    <row r="46" spans="1:13" ht="69.75" customHeight="1" x14ac:dyDescent="0.25">
      <c r="A46" s="24">
        <v>35</v>
      </c>
      <c r="B46" s="25">
        <v>2008</v>
      </c>
      <c r="C46" s="26" t="s">
        <v>182</v>
      </c>
      <c r="D46" s="26" t="s">
        <v>249</v>
      </c>
      <c r="E46" s="27" t="s">
        <v>26</v>
      </c>
      <c r="F46" s="28" t="s">
        <v>208</v>
      </c>
      <c r="G46" s="29" t="s">
        <v>201</v>
      </c>
      <c r="H46" s="29" t="s">
        <v>201</v>
      </c>
      <c r="I46" s="29" t="s">
        <v>201</v>
      </c>
      <c r="J46" s="29" t="s">
        <v>201</v>
      </c>
      <c r="K46" s="29" t="s">
        <v>201</v>
      </c>
      <c r="L46" s="61" t="s">
        <v>201</v>
      </c>
      <c r="M46" s="30" t="s">
        <v>176</v>
      </c>
    </row>
    <row r="47" spans="1:13" ht="69.75" customHeight="1" x14ac:dyDescent="0.25">
      <c r="A47" s="24">
        <v>36</v>
      </c>
      <c r="B47" s="25">
        <v>2009</v>
      </c>
      <c r="C47" s="26" t="s">
        <v>183</v>
      </c>
      <c r="D47" s="26" t="s">
        <v>27</v>
      </c>
      <c r="E47" s="27" t="s">
        <v>26</v>
      </c>
      <c r="F47" s="28" t="s">
        <v>208</v>
      </c>
      <c r="G47" s="29" t="s">
        <v>201</v>
      </c>
      <c r="H47" s="29" t="s">
        <v>201</v>
      </c>
      <c r="I47" s="29" t="s">
        <v>201</v>
      </c>
      <c r="J47" s="29" t="s">
        <v>201</v>
      </c>
      <c r="K47" s="29" t="s">
        <v>201</v>
      </c>
      <c r="L47" s="61" t="s">
        <v>201</v>
      </c>
      <c r="M47" s="30" t="s">
        <v>174</v>
      </c>
    </row>
    <row r="48" spans="1:13" ht="69.75" customHeight="1" x14ac:dyDescent="0.25">
      <c r="A48" s="24">
        <v>37</v>
      </c>
      <c r="B48" s="25">
        <v>2009</v>
      </c>
      <c r="C48" s="26" t="s">
        <v>183</v>
      </c>
      <c r="D48" s="26" t="s">
        <v>27</v>
      </c>
      <c r="E48" s="27" t="s">
        <v>3</v>
      </c>
      <c r="F48" s="28" t="s">
        <v>208</v>
      </c>
      <c r="G48" s="29" t="s">
        <v>208</v>
      </c>
      <c r="H48" s="29" t="s">
        <v>208</v>
      </c>
      <c r="I48" s="29" t="s">
        <v>208</v>
      </c>
      <c r="J48" s="29" t="s">
        <v>208</v>
      </c>
      <c r="K48" s="29" t="s">
        <v>208</v>
      </c>
      <c r="L48" s="61" t="s">
        <v>201</v>
      </c>
      <c r="M48" s="30" t="s">
        <v>174</v>
      </c>
    </row>
    <row r="49" spans="1:13" ht="69.75" customHeight="1" x14ac:dyDescent="0.25">
      <c r="A49" s="24">
        <v>38</v>
      </c>
      <c r="B49" s="25">
        <v>2009</v>
      </c>
      <c r="C49" s="26" t="s">
        <v>183</v>
      </c>
      <c r="D49" s="26" t="s">
        <v>27</v>
      </c>
      <c r="E49" s="27" t="s">
        <v>4</v>
      </c>
      <c r="F49" s="28" t="s">
        <v>208</v>
      </c>
      <c r="G49" s="29" t="s">
        <v>201</v>
      </c>
      <c r="H49" s="29" t="s">
        <v>201</v>
      </c>
      <c r="I49" s="29" t="s">
        <v>201</v>
      </c>
      <c r="J49" s="29" t="s">
        <v>201</v>
      </c>
      <c r="K49" s="29" t="s">
        <v>201</v>
      </c>
      <c r="L49" s="61" t="s">
        <v>201</v>
      </c>
      <c r="M49" s="30" t="s">
        <v>174</v>
      </c>
    </row>
    <row r="50" spans="1:13" ht="69.75" customHeight="1" x14ac:dyDescent="0.25">
      <c r="A50" s="24">
        <v>39</v>
      </c>
      <c r="B50" s="25">
        <v>2010</v>
      </c>
      <c r="C50" s="26" t="s">
        <v>184</v>
      </c>
      <c r="D50" s="26" t="s">
        <v>28</v>
      </c>
      <c r="E50" s="27" t="s">
        <v>24</v>
      </c>
      <c r="F50" s="28" t="s">
        <v>208</v>
      </c>
      <c r="G50" s="29" t="s">
        <v>201</v>
      </c>
      <c r="H50" s="29" t="s">
        <v>201</v>
      </c>
      <c r="I50" s="29" t="s">
        <v>201</v>
      </c>
      <c r="J50" s="29" t="s">
        <v>201</v>
      </c>
      <c r="K50" s="29" t="s">
        <v>201</v>
      </c>
      <c r="L50" s="61" t="s">
        <v>201</v>
      </c>
      <c r="M50" s="30" t="s">
        <v>174</v>
      </c>
    </row>
    <row r="51" spans="1:13" ht="69.75" customHeight="1" x14ac:dyDescent="0.25">
      <c r="A51" s="24">
        <v>40</v>
      </c>
      <c r="B51" s="25">
        <v>2010</v>
      </c>
      <c r="C51" s="26" t="s">
        <v>184</v>
      </c>
      <c r="D51" s="26" t="s">
        <v>29</v>
      </c>
      <c r="E51" s="27" t="s">
        <v>6</v>
      </c>
      <c r="F51" s="28" t="s">
        <v>208</v>
      </c>
      <c r="G51" s="29" t="s">
        <v>201</v>
      </c>
      <c r="H51" s="29" t="s">
        <v>201</v>
      </c>
      <c r="I51" s="29" t="s">
        <v>201</v>
      </c>
      <c r="J51" s="29" t="s">
        <v>201</v>
      </c>
      <c r="K51" s="29" t="s">
        <v>201</v>
      </c>
      <c r="L51" s="61" t="s">
        <v>201</v>
      </c>
      <c r="M51" s="30" t="s">
        <v>174</v>
      </c>
    </row>
    <row r="52" spans="1:13" ht="69.75" customHeight="1" x14ac:dyDescent="0.25">
      <c r="A52" s="24">
        <v>41</v>
      </c>
      <c r="B52" s="25">
        <v>2010</v>
      </c>
      <c r="C52" s="26" t="s">
        <v>184</v>
      </c>
      <c r="D52" s="26" t="s">
        <v>29</v>
      </c>
      <c r="E52" s="27" t="s">
        <v>30</v>
      </c>
      <c r="F52" s="28" t="s">
        <v>208</v>
      </c>
      <c r="G52" s="29" t="s">
        <v>201</v>
      </c>
      <c r="H52" s="29" t="s">
        <v>201</v>
      </c>
      <c r="I52" s="29" t="s">
        <v>201</v>
      </c>
      <c r="J52" s="29" t="s">
        <v>201</v>
      </c>
      <c r="K52" s="29" t="s">
        <v>201</v>
      </c>
      <c r="L52" s="61" t="s">
        <v>201</v>
      </c>
      <c r="M52" s="30" t="s">
        <v>176</v>
      </c>
    </row>
    <row r="53" spans="1:13" ht="69.75" customHeight="1" x14ac:dyDescent="0.25">
      <c r="A53" s="24">
        <v>42</v>
      </c>
      <c r="B53" s="25">
        <v>2010</v>
      </c>
      <c r="C53" s="26" t="s">
        <v>184</v>
      </c>
      <c r="D53" s="26" t="s">
        <v>29</v>
      </c>
      <c r="E53" s="27" t="s">
        <v>31</v>
      </c>
      <c r="F53" s="28" t="s">
        <v>208</v>
      </c>
      <c r="G53" s="29" t="s">
        <v>201</v>
      </c>
      <c r="H53" s="29" t="s">
        <v>201</v>
      </c>
      <c r="I53" s="29" t="s">
        <v>201</v>
      </c>
      <c r="J53" s="29" t="s">
        <v>201</v>
      </c>
      <c r="K53" s="29" t="s">
        <v>201</v>
      </c>
      <c r="L53" s="61" t="s">
        <v>201</v>
      </c>
      <c r="M53" s="30" t="s">
        <v>176</v>
      </c>
    </row>
    <row r="54" spans="1:13" ht="69.75" customHeight="1" x14ac:dyDescent="0.25">
      <c r="A54" s="24">
        <v>43</v>
      </c>
      <c r="B54" s="25">
        <v>2010</v>
      </c>
      <c r="C54" s="26" t="s">
        <v>184</v>
      </c>
      <c r="D54" s="26" t="s">
        <v>29</v>
      </c>
      <c r="E54" s="27" t="s">
        <v>32</v>
      </c>
      <c r="F54" s="28" t="s">
        <v>208</v>
      </c>
      <c r="G54" s="29" t="s">
        <v>208</v>
      </c>
      <c r="H54" s="29" t="s">
        <v>208</v>
      </c>
      <c r="I54" s="29" t="s">
        <v>208</v>
      </c>
      <c r="J54" s="29" t="s">
        <v>208</v>
      </c>
      <c r="K54" s="29" t="s">
        <v>201</v>
      </c>
      <c r="L54" s="61" t="s">
        <v>201</v>
      </c>
      <c r="M54" s="30" t="s">
        <v>176</v>
      </c>
    </row>
    <row r="55" spans="1:13" ht="69.75" customHeight="1" x14ac:dyDescent="0.25">
      <c r="A55" s="24">
        <v>44</v>
      </c>
      <c r="B55" s="25">
        <v>2010</v>
      </c>
      <c r="C55" s="26" t="s">
        <v>184</v>
      </c>
      <c r="D55" s="26" t="s">
        <v>29</v>
      </c>
      <c r="E55" s="27" t="s">
        <v>33</v>
      </c>
      <c r="F55" s="28" t="s">
        <v>208</v>
      </c>
      <c r="G55" s="29" t="s">
        <v>201</v>
      </c>
      <c r="H55" s="29" t="s">
        <v>201</v>
      </c>
      <c r="I55" s="29" t="s">
        <v>201</v>
      </c>
      <c r="J55" s="29" t="s">
        <v>201</v>
      </c>
      <c r="K55" s="29" t="s">
        <v>201</v>
      </c>
      <c r="L55" s="61" t="s">
        <v>201</v>
      </c>
      <c r="M55" s="30" t="s">
        <v>176</v>
      </c>
    </row>
    <row r="56" spans="1:13" ht="69.75" customHeight="1" x14ac:dyDescent="0.25">
      <c r="A56" s="24">
        <v>45</v>
      </c>
      <c r="B56" s="25">
        <v>2010</v>
      </c>
      <c r="C56" s="26" t="s">
        <v>184</v>
      </c>
      <c r="D56" s="26" t="s">
        <v>34</v>
      </c>
      <c r="E56" s="27" t="s">
        <v>24</v>
      </c>
      <c r="F56" s="28" t="s">
        <v>208</v>
      </c>
      <c r="G56" s="29" t="s">
        <v>201</v>
      </c>
      <c r="H56" s="29" t="s">
        <v>201</v>
      </c>
      <c r="I56" s="29" t="s">
        <v>201</v>
      </c>
      <c r="J56" s="29" t="s">
        <v>201</v>
      </c>
      <c r="K56" s="29" t="s">
        <v>201</v>
      </c>
      <c r="L56" s="61" t="s">
        <v>201</v>
      </c>
      <c r="M56" s="30" t="s">
        <v>174</v>
      </c>
    </row>
    <row r="57" spans="1:13" ht="69.75" customHeight="1" x14ac:dyDescent="0.25">
      <c r="A57" s="24">
        <v>46</v>
      </c>
      <c r="B57" s="25">
        <v>2011</v>
      </c>
      <c r="C57" s="26" t="s">
        <v>185</v>
      </c>
      <c r="D57" s="26" t="s">
        <v>35</v>
      </c>
      <c r="E57" s="27" t="s">
        <v>12</v>
      </c>
      <c r="F57" s="28" t="s">
        <v>216</v>
      </c>
      <c r="G57" s="29" t="s">
        <v>216</v>
      </c>
      <c r="H57" s="29" t="s">
        <v>216</v>
      </c>
      <c r="I57" s="29" t="s">
        <v>216</v>
      </c>
      <c r="J57" s="29" t="s">
        <v>216</v>
      </c>
      <c r="K57" s="29" t="s">
        <v>216</v>
      </c>
      <c r="L57" s="61" t="s">
        <v>216</v>
      </c>
      <c r="M57" s="30" t="s">
        <v>174</v>
      </c>
    </row>
    <row r="58" spans="1:13" ht="69.75" customHeight="1" x14ac:dyDescent="0.25">
      <c r="A58" s="24">
        <v>47</v>
      </c>
      <c r="B58" s="25">
        <v>2011</v>
      </c>
      <c r="C58" s="26" t="s">
        <v>185</v>
      </c>
      <c r="D58" s="26" t="s">
        <v>36</v>
      </c>
      <c r="E58" s="27" t="s">
        <v>12</v>
      </c>
      <c r="F58" s="28" t="s">
        <v>208</v>
      </c>
      <c r="G58" s="29" t="s">
        <v>201</v>
      </c>
      <c r="H58" s="29" t="s">
        <v>201</v>
      </c>
      <c r="I58" s="29" t="s">
        <v>201</v>
      </c>
      <c r="J58" s="29" t="s">
        <v>201</v>
      </c>
      <c r="K58" s="29" t="s">
        <v>201</v>
      </c>
      <c r="L58" s="61" t="s">
        <v>201</v>
      </c>
      <c r="M58" s="30" t="s">
        <v>174</v>
      </c>
    </row>
    <row r="59" spans="1:13" ht="69.75" customHeight="1" x14ac:dyDescent="0.25">
      <c r="A59" s="24">
        <v>48</v>
      </c>
      <c r="B59" s="25">
        <v>2011</v>
      </c>
      <c r="C59" s="26" t="s">
        <v>185</v>
      </c>
      <c r="D59" s="26" t="s">
        <v>36</v>
      </c>
      <c r="E59" s="27" t="s">
        <v>8</v>
      </c>
      <c r="F59" s="28" t="s">
        <v>210</v>
      </c>
      <c r="G59" s="29" t="s">
        <v>210</v>
      </c>
      <c r="H59" s="29" t="s">
        <v>210</v>
      </c>
      <c r="I59" s="29" t="s">
        <v>201</v>
      </c>
      <c r="J59" s="29" t="s">
        <v>210</v>
      </c>
      <c r="K59" s="29" t="s">
        <v>201</v>
      </c>
      <c r="L59" s="61" t="s">
        <v>201</v>
      </c>
      <c r="M59" s="30" t="s">
        <v>174</v>
      </c>
    </row>
    <row r="60" spans="1:13" ht="69.75" customHeight="1" x14ac:dyDescent="0.25">
      <c r="A60" s="24">
        <v>49</v>
      </c>
      <c r="B60" s="25">
        <v>2011</v>
      </c>
      <c r="C60" s="26" t="s">
        <v>185</v>
      </c>
      <c r="D60" s="26" t="s">
        <v>36</v>
      </c>
      <c r="E60" s="27" t="s">
        <v>3</v>
      </c>
      <c r="F60" s="28" t="s">
        <v>208</v>
      </c>
      <c r="G60" s="29" t="s">
        <v>201</v>
      </c>
      <c r="H60" s="29" t="s">
        <v>201</v>
      </c>
      <c r="I60" s="29" t="s">
        <v>201</v>
      </c>
      <c r="J60" s="29" t="s">
        <v>201</v>
      </c>
      <c r="K60" s="29" t="s">
        <v>201</v>
      </c>
      <c r="L60" s="61" t="s">
        <v>201</v>
      </c>
      <c r="M60" s="30" t="s">
        <v>174</v>
      </c>
    </row>
    <row r="61" spans="1:13" ht="69.75" customHeight="1" x14ac:dyDescent="0.25">
      <c r="A61" s="24">
        <v>50</v>
      </c>
      <c r="B61" s="25">
        <v>2011</v>
      </c>
      <c r="C61" s="26" t="s">
        <v>185</v>
      </c>
      <c r="D61" s="26" t="s">
        <v>36</v>
      </c>
      <c r="E61" s="27" t="s">
        <v>4</v>
      </c>
      <c r="F61" s="28" t="s">
        <v>208</v>
      </c>
      <c r="G61" s="29" t="s">
        <v>201</v>
      </c>
      <c r="H61" s="29" t="s">
        <v>201</v>
      </c>
      <c r="I61" s="29" t="s">
        <v>201</v>
      </c>
      <c r="J61" s="29" t="s">
        <v>201</v>
      </c>
      <c r="K61" s="29" t="s">
        <v>201</v>
      </c>
      <c r="L61" s="61" t="s">
        <v>201</v>
      </c>
      <c r="M61" s="30" t="s">
        <v>174</v>
      </c>
    </row>
    <row r="62" spans="1:13" ht="69.75" customHeight="1" x14ac:dyDescent="0.25">
      <c r="A62" s="24">
        <v>51</v>
      </c>
      <c r="B62" s="25">
        <v>2011</v>
      </c>
      <c r="C62" s="26" t="s">
        <v>185</v>
      </c>
      <c r="D62" s="26" t="s">
        <v>37</v>
      </c>
      <c r="E62" s="27" t="s">
        <v>12</v>
      </c>
      <c r="F62" s="28" t="s">
        <v>208</v>
      </c>
      <c r="G62" s="29" t="s">
        <v>201</v>
      </c>
      <c r="H62" s="29" t="s">
        <v>201</v>
      </c>
      <c r="I62" s="29" t="s">
        <v>201</v>
      </c>
      <c r="J62" s="29" t="s">
        <v>201</v>
      </c>
      <c r="K62" s="29" t="s">
        <v>201</v>
      </c>
      <c r="L62" s="61" t="s">
        <v>201</v>
      </c>
      <c r="M62" s="30" t="s">
        <v>174</v>
      </c>
    </row>
    <row r="63" spans="1:13" ht="69.75" customHeight="1" x14ac:dyDescent="0.25">
      <c r="A63" s="24">
        <v>52</v>
      </c>
      <c r="B63" s="25">
        <v>2011</v>
      </c>
      <c r="C63" s="26" t="s">
        <v>185</v>
      </c>
      <c r="D63" s="26" t="s">
        <v>37</v>
      </c>
      <c r="E63" s="27" t="s">
        <v>8</v>
      </c>
      <c r="F63" s="28" t="s">
        <v>208</v>
      </c>
      <c r="G63" s="29" t="s">
        <v>208</v>
      </c>
      <c r="H63" s="29" t="s">
        <v>208</v>
      </c>
      <c r="I63" s="29" t="s">
        <v>201</v>
      </c>
      <c r="J63" s="29" t="s">
        <v>208</v>
      </c>
      <c r="K63" s="29" t="s">
        <v>201</v>
      </c>
      <c r="L63" s="61" t="s">
        <v>201</v>
      </c>
      <c r="M63" s="30" t="s">
        <v>174</v>
      </c>
    </row>
    <row r="64" spans="1:13" ht="69.75" customHeight="1" x14ac:dyDescent="0.25">
      <c r="A64" s="24">
        <v>53</v>
      </c>
      <c r="B64" s="25">
        <v>2011</v>
      </c>
      <c r="C64" s="26" t="s">
        <v>185</v>
      </c>
      <c r="D64" s="26" t="s">
        <v>37</v>
      </c>
      <c r="E64" s="27" t="s">
        <v>3</v>
      </c>
      <c r="F64" s="28" t="s">
        <v>208</v>
      </c>
      <c r="G64" s="29" t="s">
        <v>208</v>
      </c>
      <c r="H64" s="29" t="s">
        <v>208</v>
      </c>
      <c r="I64" s="29" t="s">
        <v>208</v>
      </c>
      <c r="J64" s="29" t="s">
        <v>208</v>
      </c>
      <c r="K64" s="29" t="s">
        <v>201</v>
      </c>
      <c r="L64" s="61" t="s">
        <v>201</v>
      </c>
      <c r="M64" s="30" t="s">
        <v>174</v>
      </c>
    </row>
    <row r="65" spans="1:13" ht="69.75" customHeight="1" x14ac:dyDescent="0.25">
      <c r="A65" s="24">
        <v>54</v>
      </c>
      <c r="B65" s="25">
        <v>2011</v>
      </c>
      <c r="C65" s="26" t="s">
        <v>185</v>
      </c>
      <c r="D65" s="26" t="s">
        <v>38</v>
      </c>
      <c r="E65" s="27" t="s">
        <v>6</v>
      </c>
      <c r="F65" s="28" t="s">
        <v>210</v>
      </c>
      <c r="G65" s="29" t="s">
        <v>201</v>
      </c>
      <c r="H65" s="29" t="s">
        <v>201</v>
      </c>
      <c r="I65" s="29" t="s">
        <v>201</v>
      </c>
      <c r="J65" s="29" t="s">
        <v>201</v>
      </c>
      <c r="K65" s="29" t="s">
        <v>201</v>
      </c>
      <c r="L65" s="61" t="s">
        <v>201</v>
      </c>
      <c r="M65" s="30" t="s">
        <v>174</v>
      </c>
    </row>
    <row r="66" spans="1:13" ht="69.75" customHeight="1" x14ac:dyDescent="0.25">
      <c r="A66" s="24">
        <v>55</v>
      </c>
      <c r="B66" s="25">
        <v>2011</v>
      </c>
      <c r="C66" s="26" t="s">
        <v>185</v>
      </c>
      <c r="D66" s="26" t="s">
        <v>38</v>
      </c>
      <c r="E66" s="27" t="s">
        <v>7</v>
      </c>
      <c r="F66" s="28" t="s">
        <v>210</v>
      </c>
      <c r="G66" s="29" t="s">
        <v>201</v>
      </c>
      <c r="H66" s="29" t="s">
        <v>201</v>
      </c>
      <c r="I66" s="29" t="s">
        <v>201</v>
      </c>
      <c r="J66" s="29" t="s">
        <v>201</v>
      </c>
      <c r="K66" s="29" t="s">
        <v>201</v>
      </c>
      <c r="L66" s="61" t="s">
        <v>201</v>
      </c>
      <c r="M66" s="30" t="s">
        <v>174</v>
      </c>
    </row>
    <row r="67" spans="1:13" ht="69.75" customHeight="1" x14ac:dyDescent="0.25">
      <c r="A67" s="24">
        <v>56</v>
      </c>
      <c r="B67" s="25">
        <v>2011</v>
      </c>
      <c r="C67" s="26" t="s">
        <v>185</v>
      </c>
      <c r="D67" s="26" t="s">
        <v>39</v>
      </c>
      <c r="E67" s="27" t="s">
        <v>12</v>
      </c>
      <c r="F67" s="28" t="s">
        <v>208</v>
      </c>
      <c r="G67" s="29" t="s">
        <v>201</v>
      </c>
      <c r="H67" s="29" t="s">
        <v>201</v>
      </c>
      <c r="I67" s="29" t="s">
        <v>201</v>
      </c>
      <c r="J67" s="29" t="s">
        <v>201</v>
      </c>
      <c r="K67" s="29" t="s">
        <v>201</v>
      </c>
      <c r="L67" s="61" t="s">
        <v>201</v>
      </c>
      <c r="M67" s="30" t="s">
        <v>174</v>
      </c>
    </row>
    <row r="68" spans="1:13" ht="69.75" customHeight="1" x14ac:dyDescent="0.25">
      <c r="A68" s="24">
        <v>57</v>
      </c>
      <c r="B68" s="25">
        <v>2011</v>
      </c>
      <c r="C68" s="26" t="s">
        <v>185</v>
      </c>
      <c r="D68" s="26" t="s">
        <v>40</v>
      </c>
      <c r="E68" s="27" t="s">
        <v>24</v>
      </c>
      <c r="F68" s="28" t="s">
        <v>208</v>
      </c>
      <c r="G68" s="29" t="s">
        <v>201</v>
      </c>
      <c r="H68" s="29" t="s">
        <v>201</v>
      </c>
      <c r="I68" s="29" t="s">
        <v>201</v>
      </c>
      <c r="J68" s="29" t="s">
        <v>201</v>
      </c>
      <c r="K68" s="29" t="s">
        <v>201</v>
      </c>
      <c r="L68" s="61" t="s">
        <v>201</v>
      </c>
      <c r="M68" s="30" t="s">
        <v>176</v>
      </c>
    </row>
    <row r="69" spans="1:13" ht="69.75" customHeight="1" x14ac:dyDescent="0.25">
      <c r="A69" s="24">
        <v>58</v>
      </c>
      <c r="B69" s="25">
        <v>2011</v>
      </c>
      <c r="C69" s="26" t="s">
        <v>185</v>
      </c>
      <c r="D69" s="26" t="s">
        <v>41</v>
      </c>
      <c r="E69" s="27" t="s">
        <v>24</v>
      </c>
      <c r="F69" s="28" t="s">
        <v>208</v>
      </c>
      <c r="G69" s="29" t="s">
        <v>201</v>
      </c>
      <c r="H69" s="29" t="s">
        <v>201</v>
      </c>
      <c r="I69" s="29" t="s">
        <v>201</v>
      </c>
      <c r="J69" s="29" t="s">
        <v>201</v>
      </c>
      <c r="K69" s="29" t="s">
        <v>201</v>
      </c>
      <c r="L69" s="61" t="s">
        <v>201</v>
      </c>
      <c r="M69" s="30" t="s">
        <v>176</v>
      </c>
    </row>
    <row r="70" spans="1:13" ht="69.75" customHeight="1" x14ac:dyDescent="0.25">
      <c r="A70" s="24">
        <v>59</v>
      </c>
      <c r="B70" s="25">
        <v>2011</v>
      </c>
      <c r="C70" s="26" t="s">
        <v>185</v>
      </c>
      <c r="D70" s="26" t="s">
        <v>42</v>
      </c>
      <c r="E70" s="27" t="s">
        <v>26</v>
      </c>
      <c r="F70" s="28" t="s">
        <v>208</v>
      </c>
      <c r="G70" s="29" t="s">
        <v>208</v>
      </c>
      <c r="H70" s="29" t="s">
        <v>208</v>
      </c>
      <c r="I70" s="29" t="s">
        <v>208</v>
      </c>
      <c r="J70" s="29" t="s">
        <v>208</v>
      </c>
      <c r="K70" s="29" t="s">
        <v>208</v>
      </c>
      <c r="L70" s="61" t="s">
        <v>208</v>
      </c>
      <c r="M70" s="30" t="s">
        <v>176</v>
      </c>
    </row>
    <row r="71" spans="1:13" ht="69.75" customHeight="1" x14ac:dyDescent="0.25">
      <c r="A71" s="24">
        <v>60</v>
      </c>
      <c r="B71" s="25">
        <v>2011</v>
      </c>
      <c r="C71" s="26" t="s">
        <v>185</v>
      </c>
      <c r="D71" s="26" t="s">
        <v>43</v>
      </c>
      <c r="E71" s="27" t="s">
        <v>26</v>
      </c>
      <c r="F71" s="28" t="s">
        <v>212</v>
      </c>
      <c r="G71" s="29" t="s">
        <v>212</v>
      </c>
      <c r="H71" s="29" t="s">
        <v>212</v>
      </c>
      <c r="I71" s="29" t="s">
        <v>212</v>
      </c>
      <c r="J71" s="29" t="s">
        <v>212</v>
      </c>
      <c r="K71" s="29" t="s">
        <v>201</v>
      </c>
      <c r="L71" s="61" t="s">
        <v>201</v>
      </c>
      <c r="M71" s="30" t="s">
        <v>174</v>
      </c>
    </row>
    <row r="72" spans="1:13" ht="69.75" customHeight="1" x14ac:dyDescent="0.25">
      <c r="A72" s="24">
        <v>61</v>
      </c>
      <c r="B72" s="25">
        <v>2011</v>
      </c>
      <c r="C72" s="26" t="s">
        <v>185</v>
      </c>
      <c r="D72" s="26" t="s">
        <v>43</v>
      </c>
      <c r="E72" s="27" t="s">
        <v>3</v>
      </c>
      <c r="F72" s="28" t="s">
        <v>212</v>
      </c>
      <c r="G72" s="29" t="s">
        <v>212</v>
      </c>
      <c r="H72" s="29" t="s">
        <v>212</v>
      </c>
      <c r="I72" s="29" t="s">
        <v>212</v>
      </c>
      <c r="J72" s="29" t="s">
        <v>212</v>
      </c>
      <c r="K72" s="29" t="s">
        <v>201</v>
      </c>
      <c r="L72" s="61" t="s">
        <v>201</v>
      </c>
      <c r="M72" s="30" t="s">
        <v>174</v>
      </c>
    </row>
    <row r="73" spans="1:13" ht="69.75" customHeight="1" x14ac:dyDescent="0.25">
      <c r="A73" s="24">
        <v>62</v>
      </c>
      <c r="B73" s="25">
        <v>2011</v>
      </c>
      <c r="C73" s="26" t="s">
        <v>185</v>
      </c>
      <c r="D73" s="26" t="s">
        <v>43</v>
      </c>
      <c r="E73" s="27" t="s">
        <v>4</v>
      </c>
      <c r="F73" s="28" t="s">
        <v>208</v>
      </c>
      <c r="G73" s="29" t="s">
        <v>208</v>
      </c>
      <c r="H73" s="29" t="s">
        <v>208</v>
      </c>
      <c r="I73" s="29" t="s">
        <v>208</v>
      </c>
      <c r="J73" s="29" t="s">
        <v>208</v>
      </c>
      <c r="K73" s="29" t="s">
        <v>201</v>
      </c>
      <c r="L73" s="61" t="s">
        <v>201</v>
      </c>
      <c r="M73" s="30" t="s">
        <v>174</v>
      </c>
    </row>
    <row r="74" spans="1:13" ht="69.75" customHeight="1" x14ac:dyDescent="0.25">
      <c r="A74" s="24">
        <v>63</v>
      </c>
      <c r="B74" s="25">
        <v>2011</v>
      </c>
      <c r="C74" s="26" t="s">
        <v>185</v>
      </c>
      <c r="D74" s="26" t="s">
        <v>44</v>
      </c>
      <c r="E74" s="27" t="s">
        <v>6</v>
      </c>
      <c r="F74" s="28" t="s">
        <v>208</v>
      </c>
      <c r="G74" s="29" t="s">
        <v>201</v>
      </c>
      <c r="H74" s="29" t="s">
        <v>201</v>
      </c>
      <c r="I74" s="29" t="s">
        <v>201</v>
      </c>
      <c r="J74" s="29" t="s">
        <v>201</v>
      </c>
      <c r="K74" s="29" t="s">
        <v>201</v>
      </c>
      <c r="L74" s="61" t="s">
        <v>201</v>
      </c>
      <c r="M74" s="30" t="s">
        <v>176</v>
      </c>
    </row>
    <row r="75" spans="1:13" ht="69.75" customHeight="1" x14ac:dyDescent="0.25">
      <c r="A75" s="24">
        <v>64</v>
      </c>
      <c r="B75" s="25">
        <v>2011</v>
      </c>
      <c r="C75" s="26" t="s">
        <v>185</v>
      </c>
      <c r="D75" s="26" t="s">
        <v>44</v>
      </c>
      <c r="E75" s="27" t="s">
        <v>243</v>
      </c>
      <c r="F75" s="28" t="s">
        <v>208</v>
      </c>
      <c r="G75" s="29" t="s">
        <v>201</v>
      </c>
      <c r="H75" s="29" t="s">
        <v>201</v>
      </c>
      <c r="I75" s="29" t="s">
        <v>201</v>
      </c>
      <c r="J75" s="29" t="s">
        <v>201</v>
      </c>
      <c r="K75" s="29" t="s">
        <v>201</v>
      </c>
      <c r="L75" s="61" t="s">
        <v>201</v>
      </c>
      <c r="M75" s="30" t="s">
        <v>176</v>
      </c>
    </row>
    <row r="76" spans="1:13" ht="69.75" customHeight="1" x14ac:dyDescent="0.25">
      <c r="A76" s="24">
        <v>65</v>
      </c>
      <c r="B76" s="25">
        <v>2011</v>
      </c>
      <c r="C76" s="26" t="s">
        <v>185</v>
      </c>
      <c r="D76" s="26" t="s">
        <v>44</v>
      </c>
      <c r="E76" s="27" t="s">
        <v>244</v>
      </c>
      <c r="F76" s="28" t="s">
        <v>208</v>
      </c>
      <c r="G76" s="29" t="s">
        <v>201</v>
      </c>
      <c r="H76" s="29" t="s">
        <v>201</v>
      </c>
      <c r="I76" s="29" t="s">
        <v>201</v>
      </c>
      <c r="J76" s="29" t="s">
        <v>201</v>
      </c>
      <c r="K76" s="29" t="s">
        <v>201</v>
      </c>
      <c r="L76" s="61" t="s">
        <v>201</v>
      </c>
      <c r="M76" s="30" t="s">
        <v>175</v>
      </c>
    </row>
    <row r="77" spans="1:13" ht="69.75" customHeight="1" x14ac:dyDescent="0.25">
      <c r="A77" s="24">
        <v>66</v>
      </c>
      <c r="B77" s="25">
        <v>2011</v>
      </c>
      <c r="C77" s="26" t="s">
        <v>185</v>
      </c>
      <c r="D77" s="26" t="s">
        <v>44</v>
      </c>
      <c r="E77" s="27" t="s">
        <v>245</v>
      </c>
      <c r="F77" s="28" t="s">
        <v>208</v>
      </c>
      <c r="G77" s="29" t="s">
        <v>201</v>
      </c>
      <c r="H77" s="29" t="s">
        <v>201</v>
      </c>
      <c r="I77" s="29" t="s">
        <v>201</v>
      </c>
      <c r="J77" s="29" t="s">
        <v>201</v>
      </c>
      <c r="K77" s="29" t="s">
        <v>201</v>
      </c>
      <c r="L77" s="61" t="s">
        <v>201</v>
      </c>
      <c r="M77" s="30" t="s">
        <v>176</v>
      </c>
    </row>
    <row r="78" spans="1:13" ht="69.75" customHeight="1" x14ac:dyDescent="0.25">
      <c r="A78" s="24">
        <v>67</v>
      </c>
      <c r="B78" s="25">
        <v>2011</v>
      </c>
      <c r="C78" s="26" t="s">
        <v>185</v>
      </c>
      <c r="D78" s="26" t="s">
        <v>44</v>
      </c>
      <c r="E78" s="27" t="s">
        <v>246</v>
      </c>
      <c r="F78" s="28" t="s">
        <v>208</v>
      </c>
      <c r="G78" s="29" t="s">
        <v>201</v>
      </c>
      <c r="H78" s="29" t="s">
        <v>201</v>
      </c>
      <c r="I78" s="29" t="s">
        <v>201</v>
      </c>
      <c r="J78" s="29" t="s">
        <v>201</v>
      </c>
      <c r="K78" s="29" t="s">
        <v>201</v>
      </c>
      <c r="L78" s="61" t="s">
        <v>201</v>
      </c>
      <c r="M78" s="30" t="s">
        <v>176</v>
      </c>
    </row>
    <row r="79" spans="1:13" ht="69.75" customHeight="1" x14ac:dyDescent="0.25">
      <c r="A79" s="24">
        <v>68</v>
      </c>
      <c r="B79" s="25">
        <v>2011</v>
      </c>
      <c r="C79" s="26" t="s">
        <v>185</v>
      </c>
      <c r="D79" s="26" t="s">
        <v>44</v>
      </c>
      <c r="E79" s="27" t="s">
        <v>18</v>
      </c>
      <c r="F79" s="28" t="s">
        <v>208</v>
      </c>
      <c r="G79" s="29" t="s">
        <v>201</v>
      </c>
      <c r="H79" s="29" t="s">
        <v>201</v>
      </c>
      <c r="I79" s="29" t="s">
        <v>201</v>
      </c>
      <c r="J79" s="29" t="s">
        <v>201</v>
      </c>
      <c r="K79" s="29" t="s">
        <v>201</v>
      </c>
      <c r="L79" s="61" t="s">
        <v>201</v>
      </c>
      <c r="M79" s="30" t="s">
        <v>176</v>
      </c>
    </row>
    <row r="80" spans="1:13" ht="69.75" customHeight="1" x14ac:dyDescent="0.25">
      <c r="A80" s="24">
        <v>69</v>
      </c>
      <c r="B80" s="25">
        <v>2012</v>
      </c>
      <c r="C80" s="26" t="s">
        <v>186</v>
      </c>
      <c r="D80" s="26" t="s">
        <v>45</v>
      </c>
      <c r="E80" s="27" t="s">
        <v>21</v>
      </c>
      <c r="F80" s="28" t="s">
        <v>216</v>
      </c>
      <c r="G80" s="29" t="s">
        <v>216</v>
      </c>
      <c r="H80" s="29" t="s">
        <v>216</v>
      </c>
      <c r="I80" s="29" t="s">
        <v>216</v>
      </c>
      <c r="J80" s="29" t="s">
        <v>216</v>
      </c>
      <c r="K80" s="29" t="s">
        <v>216</v>
      </c>
      <c r="L80" s="61" t="s">
        <v>216</v>
      </c>
      <c r="M80" s="30" t="s">
        <v>175</v>
      </c>
    </row>
    <row r="81" spans="1:13" ht="69.75" customHeight="1" x14ac:dyDescent="0.25">
      <c r="A81" s="24">
        <v>70</v>
      </c>
      <c r="B81" s="25">
        <v>2012</v>
      </c>
      <c r="C81" s="26" t="s">
        <v>186</v>
      </c>
      <c r="D81" s="26" t="s">
        <v>46</v>
      </c>
      <c r="E81" s="27" t="s">
        <v>6</v>
      </c>
      <c r="F81" s="29" t="s">
        <v>201</v>
      </c>
      <c r="G81" s="29" t="s">
        <v>208</v>
      </c>
      <c r="H81" s="29" t="s">
        <v>208</v>
      </c>
      <c r="I81" s="29" t="s">
        <v>208</v>
      </c>
      <c r="J81" s="29" t="s">
        <v>208</v>
      </c>
      <c r="K81" s="29" t="s">
        <v>201</v>
      </c>
      <c r="L81" s="61" t="s">
        <v>201</v>
      </c>
      <c r="M81" s="30" t="s">
        <v>176</v>
      </c>
    </row>
    <row r="82" spans="1:13" ht="69.75" customHeight="1" x14ac:dyDescent="0.25">
      <c r="A82" s="24">
        <v>71</v>
      </c>
      <c r="B82" s="25">
        <v>2012</v>
      </c>
      <c r="C82" s="26" t="s">
        <v>186</v>
      </c>
      <c r="D82" s="26" t="s">
        <v>46</v>
      </c>
      <c r="E82" s="27" t="s">
        <v>265</v>
      </c>
      <c r="F82" s="29" t="s">
        <v>201</v>
      </c>
      <c r="G82" s="29" t="s">
        <v>208</v>
      </c>
      <c r="H82" s="29" t="s">
        <v>208</v>
      </c>
      <c r="I82" s="29" t="s">
        <v>208</v>
      </c>
      <c r="J82" s="29" t="s">
        <v>208</v>
      </c>
      <c r="K82" s="29" t="s">
        <v>201</v>
      </c>
      <c r="L82" s="61" t="s">
        <v>208</v>
      </c>
      <c r="M82" s="30" t="s">
        <v>176</v>
      </c>
    </row>
    <row r="83" spans="1:13" ht="69.75" customHeight="1" x14ac:dyDescent="0.25">
      <c r="A83" s="24">
        <v>72</v>
      </c>
      <c r="B83" s="25">
        <v>2012</v>
      </c>
      <c r="C83" s="26" t="s">
        <v>186</v>
      </c>
      <c r="D83" s="26" t="s">
        <v>46</v>
      </c>
      <c r="E83" s="27" t="s">
        <v>266</v>
      </c>
      <c r="F83" s="28" t="s">
        <v>208</v>
      </c>
      <c r="G83" s="29" t="s">
        <v>201</v>
      </c>
      <c r="H83" s="29" t="s">
        <v>201</v>
      </c>
      <c r="I83" s="29" t="s">
        <v>201</v>
      </c>
      <c r="J83" s="29" t="s">
        <v>201</v>
      </c>
      <c r="K83" s="29" t="s">
        <v>201</v>
      </c>
      <c r="L83" s="61" t="s">
        <v>201</v>
      </c>
      <c r="M83" s="30" t="s">
        <v>176</v>
      </c>
    </row>
    <row r="84" spans="1:13" ht="69.75" customHeight="1" x14ac:dyDescent="0.25">
      <c r="A84" s="24">
        <v>73</v>
      </c>
      <c r="B84" s="25">
        <v>2012</v>
      </c>
      <c r="C84" s="26" t="s">
        <v>186</v>
      </c>
      <c r="D84" s="26" t="s">
        <v>47</v>
      </c>
      <c r="E84" s="27" t="s">
        <v>12</v>
      </c>
      <c r="F84" s="28" t="s">
        <v>208</v>
      </c>
      <c r="G84" s="29" t="s">
        <v>212</v>
      </c>
      <c r="H84" s="29" t="s">
        <v>208</v>
      </c>
      <c r="I84" s="29" t="s">
        <v>208</v>
      </c>
      <c r="J84" s="29" t="s">
        <v>208</v>
      </c>
      <c r="K84" s="29" t="s">
        <v>208</v>
      </c>
      <c r="L84" s="61" t="s">
        <v>201</v>
      </c>
      <c r="M84" s="30" t="s">
        <v>176</v>
      </c>
    </row>
    <row r="85" spans="1:13" ht="69.75" customHeight="1" x14ac:dyDescent="0.25">
      <c r="A85" s="24">
        <v>74</v>
      </c>
      <c r="B85" s="25">
        <v>2012</v>
      </c>
      <c r="C85" s="26" t="s">
        <v>186</v>
      </c>
      <c r="D85" s="26" t="s">
        <v>48</v>
      </c>
      <c r="E85" s="27" t="s">
        <v>24</v>
      </c>
      <c r="F85" s="28" t="s">
        <v>208</v>
      </c>
      <c r="G85" s="29" t="s">
        <v>201</v>
      </c>
      <c r="H85" s="29" t="s">
        <v>201</v>
      </c>
      <c r="I85" s="29" t="s">
        <v>201</v>
      </c>
      <c r="J85" s="29" t="s">
        <v>201</v>
      </c>
      <c r="K85" s="29" t="s">
        <v>201</v>
      </c>
      <c r="L85" s="61" t="s">
        <v>201</v>
      </c>
      <c r="M85" s="30" t="s">
        <v>174</v>
      </c>
    </row>
    <row r="86" spans="1:13" ht="69.75" customHeight="1" x14ac:dyDescent="0.25">
      <c r="A86" s="24">
        <v>75</v>
      </c>
      <c r="B86" s="25">
        <v>2012</v>
      </c>
      <c r="C86" s="26" t="s">
        <v>186</v>
      </c>
      <c r="D86" s="26" t="s">
        <v>49</v>
      </c>
      <c r="E86" s="27" t="s">
        <v>231</v>
      </c>
      <c r="F86" s="29" t="s">
        <v>201</v>
      </c>
      <c r="G86" s="29" t="s">
        <v>208</v>
      </c>
      <c r="H86" s="29" t="s">
        <v>208</v>
      </c>
      <c r="I86" s="29" t="s">
        <v>208</v>
      </c>
      <c r="J86" s="29" t="s">
        <v>208</v>
      </c>
      <c r="K86" s="29" t="s">
        <v>201</v>
      </c>
      <c r="L86" s="61" t="s">
        <v>201</v>
      </c>
      <c r="M86" s="30" t="s">
        <v>176</v>
      </c>
    </row>
    <row r="87" spans="1:13" ht="69.75" customHeight="1" x14ac:dyDescent="0.25">
      <c r="A87" s="24">
        <v>76</v>
      </c>
      <c r="B87" s="25">
        <v>2012</v>
      </c>
      <c r="C87" s="26" t="s">
        <v>186</v>
      </c>
      <c r="D87" s="26" t="s">
        <v>49</v>
      </c>
      <c r="E87" s="27" t="s">
        <v>232</v>
      </c>
      <c r="F87" s="29" t="s">
        <v>201</v>
      </c>
      <c r="G87" s="29" t="s">
        <v>208</v>
      </c>
      <c r="H87" s="29" t="s">
        <v>208</v>
      </c>
      <c r="I87" s="29" t="s">
        <v>208</v>
      </c>
      <c r="J87" s="29" t="s">
        <v>208</v>
      </c>
      <c r="K87" s="29" t="s">
        <v>201</v>
      </c>
      <c r="L87" s="61" t="s">
        <v>201</v>
      </c>
      <c r="M87" s="30" t="s">
        <v>176</v>
      </c>
    </row>
    <row r="88" spans="1:13" ht="69.75" customHeight="1" x14ac:dyDescent="0.25">
      <c r="A88" s="24">
        <v>77</v>
      </c>
      <c r="B88" s="25">
        <v>2012</v>
      </c>
      <c r="C88" s="26" t="s">
        <v>186</v>
      </c>
      <c r="D88" s="26" t="s">
        <v>49</v>
      </c>
      <c r="E88" s="27" t="s">
        <v>233</v>
      </c>
      <c r="F88" s="28" t="s">
        <v>208</v>
      </c>
      <c r="G88" s="29" t="s">
        <v>201</v>
      </c>
      <c r="H88" s="29" t="s">
        <v>201</v>
      </c>
      <c r="I88" s="29" t="s">
        <v>201</v>
      </c>
      <c r="J88" s="29" t="s">
        <v>201</v>
      </c>
      <c r="K88" s="29" t="s">
        <v>201</v>
      </c>
      <c r="L88" s="61" t="s">
        <v>201</v>
      </c>
      <c r="M88" s="30" t="s">
        <v>176</v>
      </c>
    </row>
    <row r="89" spans="1:13" ht="69.75" customHeight="1" x14ac:dyDescent="0.25">
      <c r="A89" s="24">
        <v>78</v>
      </c>
      <c r="B89" s="25">
        <v>2012</v>
      </c>
      <c r="C89" s="26" t="s">
        <v>186</v>
      </c>
      <c r="D89" s="26" t="s">
        <v>50</v>
      </c>
      <c r="E89" s="27" t="s">
        <v>6</v>
      </c>
      <c r="F89" s="28" t="s">
        <v>208</v>
      </c>
      <c r="G89" s="29" t="s">
        <v>208</v>
      </c>
      <c r="H89" s="29" t="s">
        <v>208</v>
      </c>
      <c r="I89" s="29" t="s">
        <v>201</v>
      </c>
      <c r="J89" s="29" t="s">
        <v>208</v>
      </c>
      <c r="K89" s="29" t="s">
        <v>201</v>
      </c>
      <c r="L89" s="61" t="s">
        <v>201</v>
      </c>
      <c r="M89" s="30" t="s">
        <v>173</v>
      </c>
    </row>
    <row r="90" spans="1:13" ht="69.75" customHeight="1" x14ac:dyDescent="0.25">
      <c r="A90" s="24">
        <v>79</v>
      </c>
      <c r="B90" s="25">
        <v>2012</v>
      </c>
      <c r="C90" s="26" t="s">
        <v>186</v>
      </c>
      <c r="D90" s="26" t="s">
        <v>50</v>
      </c>
      <c r="E90" s="27" t="s">
        <v>7</v>
      </c>
      <c r="F90" s="28" t="s">
        <v>208</v>
      </c>
      <c r="G90" s="29" t="s">
        <v>201</v>
      </c>
      <c r="H90" s="29" t="s">
        <v>201</v>
      </c>
      <c r="I90" s="29" t="s">
        <v>201</v>
      </c>
      <c r="J90" s="29" t="s">
        <v>201</v>
      </c>
      <c r="K90" s="29" t="s">
        <v>201</v>
      </c>
      <c r="L90" s="61" t="s">
        <v>201</v>
      </c>
      <c r="M90" s="30" t="s">
        <v>173</v>
      </c>
    </row>
    <row r="91" spans="1:13" ht="69.75" customHeight="1" x14ac:dyDescent="0.25">
      <c r="A91" s="24">
        <v>80</v>
      </c>
      <c r="B91" s="25">
        <v>2012</v>
      </c>
      <c r="C91" s="26" t="s">
        <v>186</v>
      </c>
      <c r="D91" s="26" t="s">
        <v>50</v>
      </c>
      <c r="E91" s="27" t="s">
        <v>8</v>
      </c>
      <c r="F91" s="28" t="s">
        <v>208</v>
      </c>
      <c r="G91" s="29" t="s">
        <v>201</v>
      </c>
      <c r="H91" s="29" t="s">
        <v>201</v>
      </c>
      <c r="I91" s="29" t="s">
        <v>201</v>
      </c>
      <c r="J91" s="29" t="s">
        <v>201</v>
      </c>
      <c r="K91" s="29" t="s">
        <v>201</v>
      </c>
      <c r="L91" s="61" t="s">
        <v>201</v>
      </c>
      <c r="M91" s="30" t="s">
        <v>173</v>
      </c>
    </row>
    <row r="92" spans="1:13" ht="69.75" customHeight="1" x14ac:dyDescent="0.25">
      <c r="A92" s="24">
        <v>81</v>
      </c>
      <c r="B92" s="25">
        <v>2012</v>
      </c>
      <c r="C92" s="26" t="s">
        <v>186</v>
      </c>
      <c r="D92" s="26" t="s">
        <v>51</v>
      </c>
      <c r="E92" s="27" t="s">
        <v>52</v>
      </c>
      <c r="F92" s="28" t="s">
        <v>208</v>
      </c>
      <c r="G92" s="29" t="s">
        <v>201</v>
      </c>
      <c r="H92" s="29" t="s">
        <v>201</v>
      </c>
      <c r="I92" s="29" t="s">
        <v>201</v>
      </c>
      <c r="J92" s="29" t="s">
        <v>201</v>
      </c>
      <c r="K92" s="29" t="s">
        <v>201</v>
      </c>
      <c r="L92" s="61" t="s">
        <v>201</v>
      </c>
      <c r="M92" s="30" t="s">
        <v>176</v>
      </c>
    </row>
    <row r="93" spans="1:13" ht="69.75" customHeight="1" x14ac:dyDescent="0.25">
      <c r="A93" s="24">
        <v>82</v>
      </c>
      <c r="B93" s="25">
        <v>2012</v>
      </c>
      <c r="C93" s="26" t="s">
        <v>186</v>
      </c>
      <c r="D93" s="26" t="s">
        <v>51</v>
      </c>
      <c r="E93" s="27" t="s">
        <v>4</v>
      </c>
      <c r="F93" s="28" t="s">
        <v>208</v>
      </c>
      <c r="G93" s="29" t="s">
        <v>208</v>
      </c>
      <c r="H93" s="29" t="s">
        <v>208</v>
      </c>
      <c r="I93" s="29" t="s">
        <v>201</v>
      </c>
      <c r="J93" s="29" t="s">
        <v>208</v>
      </c>
      <c r="K93" s="29" t="s">
        <v>201</v>
      </c>
      <c r="L93" s="61" t="s">
        <v>208</v>
      </c>
      <c r="M93" s="30" t="s">
        <v>175</v>
      </c>
    </row>
    <row r="94" spans="1:13" ht="69.75" customHeight="1" x14ac:dyDescent="0.25">
      <c r="A94" s="24">
        <v>83</v>
      </c>
      <c r="B94" s="25">
        <v>2013</v>
      </c>
      <c r="C94" s="26" t="s">
        <v>187</v>
      </c>
      <c r="D94" s="26" t="s">
        <v>206</v>
      </c>
      <c r="E94" s="27" t="s">
        <v>24</v>
      </c>
      <c r="F94" s="28" t="s">
        <v>208</v>
      </c>
      <c r="G94" s="29" t="s">
        <v>201</v>
      </c>
      <c r="H94" s="29" t="s">
        <v>201</v>
      </c>
      <c r="I94" s="29" t="s">
        <v>201</v>
      </c>
      <c r="J94" s="29" t="s">
        <v>201</v>
      </c>
      <c r="K94" s="29" t="s">
        <v>201</v>
      </c>
      <c r="L94" s="61" t="s">
        <v>201</v>
      </c>
      <c r="M94" s="30" t="s">
        <v>173</v>
      </c>
    </row>
    <row r="95" spans="1:13" ht="91.5" customHeight="1" x14ac:dyDescent="0.25">
      <c r="A95" s="24">
        <v>84</v>
      </c>
      <c r="B95" s="25">
        <v>2013</v>
      </c>
      <c r="C95" s="26" t="s">
        <v>187</v>
      </c>
      <c r="D95" s="26" t="s">
        <v>53</v>
      </c>
      <c r="E95" s="27" t="s">
        <v>267</v>
      </c>
      <c r="F95" s="28" t="s">
        <v>208</v>
      </c>
      <c r="G95" s="29" t="s">
        <v>208</v>
      </c>
      <c r="H95" s="29" t="s">
        <v>208</v>
      </c>
      <c r="I95" s="29" t="s">
        <v>208</v>
      </c>
      <c r="J95" s="29" t="s">
        <v>208</v>
      </c>
      <c r="K95" s="29" t="s">
        <v>201</v>
      </c>
      <c r="L95" s="62" t="s">
        <v>208</v>
      </c>
      <c r="M95" s="30" t="s">
        <v>174</v>
      </c>
    </row>
    <row r="96" spans="1:13" ht="69.75" customHeight="1" x14ac:dyDescent="0.25">
      <c r="A96" s="24">
        <v>85</v>
      </c>
      <c r="B96" s="25">
        <v>2013</v>
      </c>
      <c r="C96" s="26" t="s">
        <v>187</v>
      </c>
      <c r="D96" s="26" t="s">
        <v>54</v>
      </c>
      <c r="E96" s="27" t="s">
        <v>6</v>
      </c>
      <c r="F96" s="28" t="s">
        <v>208</v>
      </c>
      <c r="G96" s="29" t="s">
        <v>201</v>
      </c>
      <c r="H96" s="29" t="s">
        <v>201</v>
      </c>
      <c r="I96" s="29" t="s">
        <v>201</v>
      </c>
      <c r="J96" s="29" t="s">
        <v>201</v>
      </c>
      <c r="K96" s="29" t="s">
        <v>201</v>
      </c>
      <c r="L96" s="61" t="s">
        <v>201</v>
      </c>
      <c r="M96" s="30" t="s">
        <v>174</v>
      </c>
    </row>
    <row r="97" spans="1:13" ht="69.75" customHeight="1" x14ac:dyDescent="0.25">
      <c r="A97" s="24">
        <v>86</v>
      </c>
      <c r="B97" s="25">
        <v>2013</v>
      </c>
      <c r="C97" s="26" t="s">
        <v>187</v>
      </c>
      <c r="D97" s="26" t="s">
        <v>54</v>
      </c>
      <c r="E97" s="27" t="s">
        <v>7</v>
      </c>
      <c r="F97" s="28" t="s">
        <v>208</v>
      </c>
      <c r="G97" s="29" t="s">
        <v>201</v>
      </c>
      <c r="H97" s="29" t="s">
        <v>201</v>
      </c>
      <c r="I97" s="29" t="s">
        <v>201</v>
      </c>
      <c r="J97" s="29" t="s">
        <v>201</v>
      </c>
      <c r="K97" s="29" t="s">
        <v>201</v>
      </c>
      <c r="L97" s="61" t="s">
        <v>201</v>
      </c>
      <c r="M97" s="30" t="s">
        <v>174</v>
      </c>
    </row>
    <row r="98" spans="1:13" ht="69.75" customHeight="1" x14ac:dyDescent="0.25">
      <c r="A98" s="24">
        <v>87</v>
      </c>
      <c r="B98" s="25">
        <v>2013</v>
      </c>
      <c r="C98" s="26" t="s">
        <v>187</v>
      </c>
      <c r="D98" s="26" t="s">
        <v>55</v>
      </c>
      <c r="E98" s="27" t="s">
        <v>268</v>
      </c>
      <c r="F98" s="28" t="s">
        <v>208</v>
      </c>
      <c r="G98" s="29" t="s">
        <v>208</v>
      </c>
      <c r="H98" s="29" t="s">
        <v>208</v>
      </c>
      <c r="I98" s="29" t="s">
        <v>208</v>
      </c>
      <c r="J98" s="29" t="s">
        <v>208</v>
      </c>
      <c r="K98" s="29" t="s">
        <v>201</v>
      </c>
      <c r="L98" s="61" t="s">
        <v>201</v>
      </c>
      <c r="M98" s="30" t="s">
        <v>176</v>
      </c>
    </row>
    <row r="99" spans="1:13" ht="69.75" customHeight="1" x14ac:dyDescent="0.25">
      <c r="A99" s="24">
        <v>88</v>
      </c>
      <c r="B99" s="25">
        <v>2013</v>
      </c>
      <c r="C99" s="26" t="s">
        <v>187</v>
      </c>
      <c r="D99" s="26" t="s">
        <v>56</v>
      </c>
      <c r="E99" s="27" t="s">
        <v>234</v>
      </c>
      <c r="F99" s="28" t="s">
        <v>208</v>
      </c>
      <c r="G99" s="29" t="s">
        <v>201</v>
      </c>
      <c r="H99" s="29" t="s">
        <v>201</v>
      </c>
      <c r="I99" s="29" t="s">
        <v>201</v>
      </c>
      <c r="J99" s="29" t="s">
        <v>201</v>
      </c>
      <c r="K99" s="29" t="s">
        <v>201</v>
      </c>
      <c r="L99" s="61" t="s">
        <v>201</v>
      </c>
      <c r="M99" s="30" t="s">
        <v>174</v>
      </c>
    </row>
    <row r="100" spans="1:13" ht="69.75" customHeight="1" x14ac:dyDescent="0.25">
      <c r="A100" s="24">
        <v>89</v>
      </c>
      <c r="B100" s="25">
        <v>2013</v>
      </c>
      <c r="C100" s="26" t="s">
        <v>187</v>
      </c>
      <c r="D100" s="26" t="s">
        <v>57</v>
      </c>
      <c r="E100" s="27" t="s">
        <v>235</v>
      </c>
      <c r="F100" s="28" t="s">
        <v>208</v>
      </c>
      <c r="G100" s="29" t="s">
        <v>208</v>
      </c>
      <c r="H100" s="29" t="s">
        <v>208</v>
      </c>
      <c r="I100" s="29" t="s">
        <v>208</v>
      </c>
      <c r="J100" s="29" t="s">
        <v>208</v>
      </c>
      <c r="K100" s="29" t="s">
        <v>201</v>
      </c>
      <c r="L100" s="61" t="s">
        <v>201</v>
      </c>
      <c r="M100" s="30" t="s">
        <v>175</v>
      </c>
    </row>
    <row r="101" spans="1:13" ht="69.75" customHeight="1" x14ac:dyDescent="0.25">
      <c r="A101" s="24">
        <v>90</v>
      </c>
      <c r="B101" s="25">
        <v>2013</v>
      </c>
      <c r="C101" s="26" t="s">
        <v>187</v>
      </c>
      <c r="D101" s="26" t="s">
        <v>57</v>
      </c>
      <c r="E101" s="27" t="s">
        <v>18</v>
      </c>
      <c r="F101" s="28" t="s">
        <v>208</v>
      </c>
      <c r="G101" s="29" t="s">
        <v>208</v>
      </c>
      <c r="H101" s="29" t="s">
        <v>208</v>
      </c>
      <c r="I101" s="29" t="s">
        <v>208</v>
      </c>
      <c r="J101" s="29" t="s">
        <v>208</v>
      </c>
      <c r="K101" s="29" t="s">
        <v>201</v>
      </c>
      <c r="L101" s="61" t="s">
        <v>201</v>
      </c>
      <c r="M101" s="30" t="s">
        <v>174</v>
      </c>
    </row>
    <row r="102" spans="1:13" ht="69.75" customHeight="1" x14ac:dyDescent="0.25">
      <c r="A102" s="24">
        <v>91</v>
      </c>
      <c r="B102" s="25">
        <v>2013</v>
      </c>
      <c r="C102" s="26" t="s">
        <v>187</v>
      </c>
      <c r="D102" s="26" t="s">
        <v>58</v>
      </c>
      <c r="E102" s="27" t="s">
        <v>24</v>
      </c>
      <c r="F102" s="28" t="s">
        <v>208</v>
      </c>
      <c r="G102" s="29" t="s">
        <v>201</v>
      </c>
      <c r="H102" s="29" t="s">
        <v>201</v>
      </c>
      <c r="I102" s="29" t="s">
        <v>201</v>
      </c>
      <c r="J102" s="29" t="s">
        <v>201</v>
      </c>
      <c r="K102" s="29" t="s">
        <v>201</v>
      </c>
      <c r="L102" s="61" t="s">
        <v>201</v>
      </c>
      <c r="M102" s="30" t="s">
        <v>173</v>
      </c>
    </row>
    <row r="103" spans="1:13" ht="69.75" customHeight="1" x14ac:dyDescent="0.25">
      <c r="A103" s="24">
        <v>92</v>
      </c>
      <c r="B103" s="25">
        <v>2013</v>
      </c>
      <c r="C103" s="26" t="s">
        <v>187</v>
      </c>
      <c r="D103" s="26" t="s">
        <v>59</v>
      </c>
      <c r="E103" s="27" t="s">
        <v>26</v>
      </c>
      <c r="F103" s="29" t="s">
        <v>212</v>
      </c>
      <c r="G103" s="29" t="s">
        <v>212</v>
      </c>
      <c r="H103" s="29" t="s">
        <v>212</v>
      </c>
      <c r="I103" s="29" t="s">
        <v>212</v>
      </c>
      <c r="J103" s="29" t="s">
        <v>212</v>
      </c>
      <c r="K103" s="29" t="s">
        <v>201</v>
      </c>
      <c r="L103" s="61" t="s">
        <v>201</v>
      </c>
      <c r="M103" s="30" t="s">
        <v>174</v>
      </c>
    </row>
    <row r="104" spans="1:13" ht="69.75" customHeight="1" x14ac:dyDescent="0.25">
      <c r="A104" s="24">
        <v>93</v>
      </c>
      <c r="B104" s="25">
        <v>2013</v>
      </c>
      <c r="C104" s="26" t="s">
        <v>187</v>
      </c>
      <c r="D104" s="26" t="s">
        <v>60</v>
      </c>
      <c r="E104" s="27" t="s">
        <v>252</v>
      </c>
      <c r="F104" s="28" t="s">
        <v>208</v>
      </c>
      <c r="G104" s="29" t="s">
        <v>201</v>
      </c>
      <c r="H104" s="29" t="s">
        <v>201</v>
      </c>
      <c r="I104" s="29" t="s">
        <v>201</v>
      </c>
      <c r="J104" s="29" t="s">
        <v>201</v>
      </c>
      <c r="K104" s="29" t="s">
        <v>201</v>
      </c>
      <c r="L104" s="61" t="s">
        <v>201</v>
      </c>
      <c r="M104" s="30" t="s">
        <v>175</v>
      </c>
    </row>
    <row r="105" spans="1:13" ht="69.75" customHeight="1" x14ac:dyDescent="0.25">
      <c r="A105" s="24">
        <v>94</v>
      </c>
      <c r="B105" s="25">
        <v>2013</v>
      </c>
      <c r="C105" s="26" t="s">
        <v>187</v>
      </c>
      <c r="D105" s="26" t="s">
        <v>60</v>
      </c>
      <c r="E105" s="27" t="s">
        <v>251</v>
      </c>
      <c r="F105" s="28" t="s">
        <v>208</v>
      </c>
      <c r="G105" s="29" t="s">
        <v>201</v>
      </c>
      <c r="H105" s="29" t="s">
        <v>201</v>
      </c>
      <c r="I105" s="29" t="s">
        <v>201</v>
      </c>
      <c r="J105" s="29" t="s">
        <v>201</v>
      </c>
      <c r="K105" s="29" t="s">
        <v>201</v>
      </c>
      <c r="L105" s="61" t="s">
        <v>201</v>
      </c>
      <c r="M105" s="30" t="s">
        <v>175</v>
      </c>
    </row>
    <row r="106" spans="1:13" ht="69.75" customHeight="1" x14ac:dyDescent="0.25">
      <c r="A106" s="24">
        <v>95</v>
      </c>
      <c r="B106" s="25">
        <v>2013</v>
      </c>
      <c r="C106" s="26" t="s">
        <v>187</v>
      </c>
      <c r="D106" s="26" t="s">
        <v>61</v>
      </c>
      <c r="E106" s="27" t="s">
        <v>12</v>
      </c>
      <c r="F106" s="28" t="s">
        <v>208</v>
      </c>
      <c r="G106" s="29" t="s">
        <v>201</v>
      </c>
      <c r="H106" s="29" t="s">
        <v>201</v>
      </c>
      <c r="I106" s="29" t="s">
        <v>201</v>
      </c>
      <c r="J106" s="29" t="s">
        <v>201</v>
      </c>
      <c r="K106" s="29" t="s">
        <v>201</v>
      </c>
      <c r="L106" s="61" t="s">
        <v>201</v>
      </c>
      <c r="M106" s="30" t="s">
        <v>176</v>
      </c>
    </row>
    <row r="107" spans="1:13" ht="69.75" customHeight="1" x14ac:dyDescent="0.25">
      <c r="A107" s="24">
        <v>96</v>
      </c>
      <c r="B107" s="25">
        <v>2013</v>
      </c>
      <c r="C107" s="26" t="s">
        <v>187</v>
      </c>
      <c r="D107" s="26" t="s">
        <v>62</v>
      </c>
      <c r="E107" s="27" t="s">
        <v>52</v>
      </c>
      <c r="F107" s="28" t="s">
        <v>208</v>
      </c>
      <c r="G107" s="29" t="s">
        <v>201</v>
      </c>
      <c r="H107" s="29" t="s">
        <v>201</v>
      </c>
      <c r="I107" s="29" t="s">
        <v>201</v>
      </c>
      <c r="J107" s="29" t="s">
        <v>201</v>
      </c>
      <c r="K107" s="29" t="s">
        <v>201</v>
      </c>
      <c r="L107" s="61" t="s">
        <v>201</v>
      </c>
      <c r="M107" s="30" t="s">
        <v>176</v>
      </c>
    </row>
    <row r="108" spans="1:13" ht="69.75" customHeight="1" x14ac:dyDescent="0.25">
      <c r="A108" s="24">
        <v>97</v>
      </c>
      <c r="B108" s="25">
        <v>2013</v>
      </c>
      <c r="C108" s="26" t="s">
        <v>187</v>
      </c>
      <c r="D108" s="26" t="s">
        <v>63</v>
      </c>
      <c r="E108" s="27" t="s">
        <v>241</v>
      </c>
      <c r="F108" s="28" t="s">
        <v>212</v>
      </c>
      <c r="G108" s="29" t="s">
        <v>201</v>
      </c>
      <c r="H108" s="29" t="s">
        <v>201</v>
      </c>
      <c r="I108" s="29" t="s">
        <v>201</v>
      </c>
      <c r="J108" s="29" t="s">
        <v>201</v>
      </c>
      <c r="K108" s="29" t="s">
        <v>201</v>
      </c>
      <c r="L108" s="61" t="s">
        <v>201</v>
      </c>
      <c r="M108" s="30" t="s">
        <v>174</v>
      </c>
    </row>
    <row r="109" spans="1:13" ht="69.75" customHeight="1" x14ac:dyDescent="0.25">
      <c r="A109" s="24">
        <v>98</v>
      </c>
      <c r="B109" s="25">
        <v>2013</v>
      </c>
      <c r="C109" s="26" t="s">
        <v>187</v>
      </c>
      <c r="D109" s="26" t="s">
        <v>63</v>
      </c>
      <c r="E109" s="27" t="s">
        <v>64</v>
      </c>
      <c r="F109" s="28" t="s">
        <v>208</v>
      </c>
      <c r="G109" s="29" t="s">
        <v>201</v>
      </c>
      <c r="H109" s="29" t="s">
        <v>201</v>
      </c>
      <c r="I109" s="29" t="s">
        <v>201</v>
      </c>
      <c r="J109" s="29" t="s">
        <v>201</v>
      </c>
      <c r="K109" s="29" t="s">
        <v>201</v>
      </c>
      <c r="L109" s="61" t="s">
        <v>201</v>
      </c>
      <c r="M109" s="30" t="s">
        <v>174</v>
      </c>
    </row>
    <row r="110" spans="1:13" ht="69.75" customHeight="1" x14ac:dyDescent="0.25">
      <c r="A110" s="24">
        <v>99</v>
      </c>
      <c r="B110" s="25">
        <v>2013</v>
      </c>
      <c r="C110" s="26" t="s">
        <v>187</v>
      </c>
      <c r="D110" s="26" t="s">
        <v>65</v>
      </c>
      <c r="E110" s="27" t="s">
        <v>66</v>
      </c>
      <c r="F110" s="28" t="s">
        <v>208</v>
      </c>
      <c r="G110" s="29" t="s">
        <v>201</v>
      </c>
      <c r="H110" s="29" t="s">
        <v>201</v>
      </c>
      <c r="I110" s="29" t="s">
        <v>201</v>
      </c>
      <c r="J110" s="29" t="s">
        <v>201</v>
      </c>
      <c r="K110" s="29" t="s">
        <v>201</v>
      </c>
      <c r="L110" s="61" t="s">
        <v>201</v>
      </c>
      <c r="M110" s="30" t="s">
        <v>174</v>
      </c>
    </row>
    <row r="111" spans="1:13" ht="69.75" customHeight="1" x14ac:dyDescent="0.25">
      <c r="A111" s="24">
        <v>100</v>
      </c>
      <c r="B111" s="25">
        <v>2013</v>
      </c>
      <c r="C111" s="26" t="s">
        <v>187</v>
      </c>
      <c r="D111" s="26" t="s">
        <v>67</v>
      </c>
      <c r="E111" s="27" t="s">
        <v>24</v>
      </c>
      <c r="F111" s="28" t="s">
        <v>216</v>
      </c>
      <c r="G111" s="29" t="s">
        <v>216</v>
      </c>
      <c r="H111" s="29" t="s">
        <v>216</v>
      </c>
      <c r="I111" s="29" t="s">
        <v>216</v>
      </c>
      <c r="J111" s="29" t="s">
        <v>216</v>
      </c>
      <c r="K111" s="29" t="s">
        <v>216</v>
      </c>
      <c r="L111" s="61" t="s">
        <v>216</v>
      </c>
      <c r="M111" s="30" t="s">
        <v>176</v>
      </c>
    </row>
    <row r="112" spans="1:13" ht="69.75" customHeight="1" x14ac:dyDescent="0.25">
      <c r="A112" s="24">
        <v>101</v>
      </c>
      <c r="B112" s="25">
        <v>2014</v>
      </c>
      <c r="C112" s="26" t="s">
        <v>188</v>
      </c>
      <c r="D112" s="26" t="s">
        <v>68</v>
      </c>
      <c r="E112" s="27" t="s">
        <v>6</v>
      </c>
      <c r="F112" s="28" t="s">
        <v>208</v>
      </c>
      <c r="G112" s="29" t="s">
        <v>201</v>
      </c>
      <c r="H112" s="29" t="s">
        <v>201</v>
      </c>
      <c r="I112" s="29" t="s">
        <v>201</v>
      </c>
      <c r="J112" s="29" t="s">
        <v>201</v>
      </c>
      <c r="K112" s="29" t="s">
        <v>201</v>
      </c>
      <c r="L112" s="61" t="s">
        <v>201</v>
      </c>
      <c r="M112" s="30" t="s">
        <v>173</v>
      </c>
    </row>
    <row r="113" spans="1:13" ht="69.75" customHeight="1" x14ac:dyDescent="0.25">
      <c r="A113" s="24">
        <v>102</v>
      </c>
      <c r="B113" s="25">
        <v>2014</v>
      </c>
      <c r="C113" s="26" t="s">
        <v>188</v>
      </c>
      <c r="D113" s="26" t="s">
        <v>68</v>
      </c>
      <c r="E113" s="27" t="s">
        <v>7</v>
      </c>
      <c r="F113" s="29" t="s">
        <v>201</v>
      </c>
      <c r="G113" s="29" t="s">
        <v>210</v>
      </c>
      <c r="H113" s="29" t="s">
        <v>208</v>
      </c>
      <c r="I113" s="29" t="s">
        <v>208</v>
      </c>
      <c r="J113" s="29" t="s">
        <v>210</v>
      </c>
      <c r="K113" s="29" t="s">
        <v>201</v>
      </c>
      <c r="L113" s="61" t="s">
        <v>201</v>
      </c>
      <c r="M113" s="30" t="s">
        <v>173</v>
      </c>
    </row>
    <row r="114" spans="1:13" ht="69.75" customHeight="1" x14ac:dyDescent="0.25">
      <c r="A114" s="24">
        <v>103</v>
      </c>
      <c r="B114" s="25">
        <v>2014</v>
      </c>
      <c r="C114" s="26" t="s">
        <v>188</v>
      </c>
      <c r="D114" s="26" t="s">
        <v>68</v>
      </c>
      <c r="E114" s="27" t="s">
        <v>8</v>
      </c>
      <c r="F114" s="29" t="s">
        <v>201</v>
      </c>
      <c r="G114" s="29" t="s">
        <v>210</v>
      </c>
      <c r="H114" s="29" t="s">
        <v>208</v>
      </c>
      <c r="I114" s="29" t="s">
        <v>208</v>
      </c>
      <c r="J114" s="29" t="s">
        <v>210</v>
      </c>
      <c r="K114" s="29" t="s">
        <v>201</v>
      </c>
      <c r="L114" s="61" t="s">
        <v>201</v>
      </c>
      <c r="M114" s="30" t="s">
        <v>173</v>
      </c>
    </row>
    <row r="115" spans="1:13" ht="69.75" customHeight="1" x14ac:dyDescent="0.25">
      <c r="A115" s="24">
        <v>104</v>
      </c>
      <c r="B115" s="25">
        <v>2014</v>
      </c>
      <c r="C115" s="26" t="s">
        <v>188</v>
      </c>
      <c r="D115" s="26" t="s">
        <v>69</v>
      </c>
      <c r="E115" s="27" t="s">
        <v>6</v>
      </c>
      <c r="F115" s="28" t="s">
        <v>208</v>
      </c>
      <c r="G115" s="29" t="s">
        <v>201</v>
      </c>
      <c r="H115" s="29" t="s">
        <v>201</v>
      </c>
      <c r="I115" s="29" t="s">
        <v>201</v>
      </c>
      <c r="J115" s="29" t="s">
        <v>201</v>
      </c>
      <c r="K115" s="29" t="s">
        <v>201</v>
      </c>
      <c r="L115" s="61" t="s">
        <v>201</v>
      </c>
      <c r="M115" s="30" t="s">
        <v>176</v>
      </c>
    </row>
    <row r="116" spans="1:13" ht="69.75" customHeight="1" x14ac:dyDescent="0.25">
      <c r="A116" s="24">
        <v>105</v>
      </c>
      <c r="B116" s="25">
        <v>2014</v>
      </c>
      <c r="C116" s="26" t="s">
        <v>188</v>
      </c>
      <c r="D116" s="26" t="s">
        <v>69</v>
      </c>
      <c r="E116" s="27" t="s">
        <v>7</v>
      </c>
      <c r="F116" s="28" t="s">
        <v>208</v>
      </c>
      <c r="G116" s="29" t="s">
        <v>201</v>
      </c>
      <c r="H116" s="29" t="s">
        <v>201</v>
      </c>
      <c r="I116" s="29" t="s">
        <v>201</v>
      </c>
      <c r="J116" s="29" t="s">
        <v>201</v>
      </c>
      <c r="K116" s="29" t="s">
        <v>201</v>
      </c>
      <c r="L116" s="61" t="s">
        <v>208</v>
      </c>
      <c r="M116" s="30" t="s">
        <v>176</v>
      </c>
    </row>
    <row r="117" spans="1:13" ht="69.75" customHeight="1" x14ac:dyDescent="0.25">
      <c r="A117" s="24">
        <v>106</v>
      </c>
      <c r="B117" s="25">
        <v>2014</v>
      </c>
      <c r="C117" s="26" t="s">
        <v>188</v>
      </c>
      <c r="D117" s="26" t="s">
        <v>70</v>
      </c>
      <c r="E117" s="27" t="s">
        <v>26</v>
      </c>
      <c r="F117" s="28" t="s">
        <v>216</v>
      </c>
      <c r="G117" s="29" t="s">
        <v>216</v>
      </c>
      <c r="H117" s="29" t="s">
        <v>216</v>
      </c>
      <c r="I117" s="29" t="s">
        <v>216</v>
      </c>
      <c r="J117" s="29" t="s">
        <v>216</v>
      </c>
      <c r="K117" s="29" t="s">
        <v>216</v>
      </c>
      <c r="L117" s="61" t="s">
        <v>216</v>
      </c>
      <c r="M117" s="30" t="s">
        <v>176</v>
      </c>
    </row>
    <row r="118" spans="1:13" ht="69.75" customHeight="1" x14ac:dyDescent="0.25">
      <c r="A118" s="24">
        <v>107</v>
      </c>
      <c r="B118" s="25">
        <v>2014</v>
      </c>
      <c r="C118" s="26" t="s">
        <v>188</v>
      </c>
      <c r="D118" s="26" t="s">
        <v>71</v>
      </c>
      <c r="E118" s="27" t="s">
        <v>24</v>
      </c>
      <c r="F118" s="28" t="s">
        <v>216</v>
      </c>
      <c r="G118" s="29" t="s">
        <v>216</v>
      </c>
      <c r="H118" s="29" t="s">
        <v>216</v>
      </c>
      <c r="I118" s="29" t="s">
        <v>216</v>
      </c>
      <c r="J118" s="29" t="s">
        <v>216</v>
      </c>
      <c r="K118" s="29" t="s">
        <v>216</v>
      </c>
      <c r="L118" s="61" t="s">
        <v>216</v>
      </c>
      <c r="M118" s="30" t="s">
        <v>176</v>
      </c>
    </row>
    <row r="119" spans="1:13" ht="69.75" customHeight="1" x14ac:dyDescent="0.25">
      <c r="A119" s="24">
        <v>108</v>
      </c>
      <c r="B119" s="25">
        <v>2014</v>
      </c>
      <c r="C119" s="26" t="s">
        <v>188</v>
      </c>
      <c r="D119" s="26" t="s">
        <v>72</v>
      </c>
      <c r="E119" s="27" t="s">
        <v>26</v>
      </c>
      <c r="F119" s="28" t="s">
        <v>216</v>
      </c>
      <c r="G119" s="29" t="s">
        <v>216</v>
      </c>
      <c r="H119" s="29" t="s">
        <v>216</v>
      </c>
      <c r="I119" s="29" t="s">
        <v>216</v>
      </c>
      <c r="J119" s="29" t="s">
        <v>216</v>
      </c>
      <c r="K119" s="29" t="s">
        <v>216</v>
      </c>
      <c r="L119" s="61" t="s">
        <v>216</v>
      </c>
      <c r="M119" s="30" t="s">
        <v>175</v>
      </c>
    </row>
    <row r="120" spans="1:13" ht="69.75" customHeight="1" x14ac:dyDescent="0.25">
      <c r="A120" s="24">
        <v>109</v>
      </c>
      <c r="B120" s="25">
        <v>2014</v>
      </c>
      <c r="C120" s="26" t="s">
        <v>188</v>
      </c>
      <c r="D120" s="26" t="s">
        <v>73</v>
      </c>
      <c r="E120" s="27" t="s">
        <v>74</v>
      </c>
      <c r="F120" s="28" t="s">
        <v>216</v>
      </c>
      <c r="G120" s="29" t="s">
        <v>216</v>
      </c>
      <c r="H120" s="29" t="s">
        <v>216</v>
      </c>
      <c r="I120" s="29" t="s">
        <v>216</v>
      </c>
      <c r="J120" s="29" t="s">
        <v>216</v>
      </c>
      <c r="K120" s="29" t="s">
        <v>216</v>
      </c>
      <c r="L120" s="61" t="s">
        <v>216</v>
      </c>
      <c r="M120" s="30" t="s">
        <v>176</v>
      </c>
    </row>
    <row r="121" spans="1:13" ht="69.75" customHeight="1" x14ac:dyDescent="0.25">
      <c r="A121" s="24">
        <v>110</v>
      </c>
      <c r="B121" s="25">
        <v>2014</v>
      </c>
      <c r="C121" s="26" t="s">
        <v>188</v>
      </c>
      <c r="D121" s="26" t="s">
        <v>73</v>
      </c>
      <c r="E121" s="27" t="s">
        <v>7</v>
      </c>
      <c r="F121" s="28" t="s">
        <v>216</v>
      </c>
      <c r="G121" s="29" t="s">
        <v>216</v>
      </c>
      <c r="H121" s="29" t="s">
        <v>216</v>
      </c>
      <c r="I121" s="29" t="s">
        <v>216</v>
      </c>
      <c r="J121" s="29" t="s">
        <v>216</v>
      </c>
      <c r="K121" s="29" t="s">
        <v>216</v>
      </c>
      <c r="L121" s="61" t="s">
        <v>216</v>
      </c>
      <c r="M121" s="30" t="s">
        <v>176</v>
      </c>
    </row>
    <row r="122" spans="1:13" ht="69.75" customHeight="1" x14ac:dyDescent="0.25">
      <c r="A122" s="24">
        <v>111</v>
      </c>
      <c r="B122" s="25">
        <v>2014</v>
      </c>
      <c r="C122" s="26" t="s">
        <v>188</v>
      </c>
      <c r="D122" s="26" t="s">
        <v>75</v>
      </c>
      <c r="E122" s="27" t="s">
        <v>12</v>
      </c>
      <c r="F122" s="28" t="s">
        <v>216</v>
      </c>
      <c r="G122" s="29" t="s">
        <v>216</v>
      </c>
      <c r="H122" s="29" t="s">
        <v>216</v>
      </c>
      <c r="I122" s="29" t="s">
        <v>216</v>
      </c>
      <c r="J122" s="29" t="s">
        <v>216</v>
      </c>
      <c r="K122" s="29" t="s">
        <v>216</v>
      </c>
      <c r="L122" s="61" t="s">
        <v>216</v>
      </c>
      <c r="M122" s="30" t="s">
        <v>175</v>
      </c>
    </row>
    <row r="123" spans="1:13" ht="69.75" customHeight="1" x14ac:dyDescent="0.25">
      <c r="A123" s="24">
        <v>112</v>
      </c>
      <c r="B123" s="25">
        <v>2014</v>
      </c>
      <c r="C123" s="26" t="s">
        <v>188</v>
      </c>
      <c r="D123" s="26" t="s">
        <v>76</v>
      </c>
      <c r="E123" s="27" t="s">
        <v>24</v>
      </c>
      <c r="F123" s="28" t="s">
        <v>208</v>
      </c>
      <c r="G123" s="29" t="s">
        <v>201</v>
      </c>
      <c r="H123" s="29" t="s">
        <v>201</v>
      </c>
      <c r="I123" s="29" t="s">
        <v>201</v>
      </c>
      <c r="J123" s="29" t="s">
        <v>201</v>
      </c>
      <c r="K123" s="29" t="s">
        <v>201</v>
      </c>
      <c r="L123" s="61" t="s">
        <v>201</v>
      </c>
      <c r="M123" s="30" t="s">
        <v>175</v>
      </c>
    </row>
    <row r="124" spans="1:13" ht="69.75" customHeight="1" x14ac:dyDescent="0.25">
      <c r="A124" s="24">
        <v>113</v>
      </c>
      <c r="B124" s="25">
        <v>2014</v>
      </c>
      <c r="C124" s="26" t="s">
        <v>188</v>
      </c>
      <c r="D124" s="26" t="s">
        <v>77</v>
      </c>
      <c r="E124" s="27" t="s">
        <v>12</v>
      </c>
      <c r="F124" s="28" t="s">
        <v>208</v>
      </c>
      <c r="G124" s="29" t="s">
        <v>201</v>
      </c>
      <c r="H124" s="29" t="s">
        <v>201</v>
      </c>
      <c r="I124" s="29" t="s">
        <v>201</v>
      </c>
      <c r="J124" s="29" t="s">
        <v>201</v>
      </c>
      <c r="K124" s="29" t="s">
        <v>201</v>
      </c>
      <c r="L124" s="61" t="s">
        <v>201</v>
      </c>
      <c r="M124" s="30" t="s">
        <v>176</v>
      </c>
    </row>
    <row r="125" spans="1:13" ht="69.75" customHeight="1" x14ac:dyDescent="0.25">
      <c r="A125" s="24">
        <v>114</v>
      </c>
      <c r="B125" s="25">
        <v>2014</v>
      </c>
      <c r="C125" s="26" t="s">
        <v>188</v>
      </c>
      <c r="D125" s="26" t="s">
        <v>77</v>
      </c>
      <c r="E125" s="27" t="s">
        <v>8</v>
      </c>
      <c r="F125" s="28" t="s">
        <v>208</v>
      </c>
      <c r="G125" s="29" t="s">
        <v>201</v>
      </c>
      <c r="H125" s="29" t="s">
        <v>201</v>
      </c>
      <c r="I125" s="29" t="s">
        <v>201</v>
      </c>
      <c r="J125" s="29" t="s">
        <v>201</v>
      </c>
      <c r="K125" s="29" t="s">
        <v>201</v>
      </c>
      <c r="L125" s="61" t="s">
        <v>201</v>
      </c>
      <c r="M125" s="30" t="s">
        <v>176</v>
      </c>
    </row>
    <row r="126" spans="1:13" ht="69.75" customHeight="1" x14ac:dyDescent="0.25">
      <c r="A126" s="24">
        <v>115</v>
      </c>
      <c r="B126" s="25">
        <v>2014</v>
      </c>
      <c r="C126" s="26" t="s">
        <v>188</v>
      </c>
      <c r="D126" s="26" t="s">
        <v>78</v>
      </c>
      <c r="E126" s="27" t="s">
        <v>12</v>
      </c>
      <c r="F126" s="28" t="s">
        <v>208</v>
      </c>
      <c r="G126" s="29" t="s">
        <v>201</v>
      </c>
      <c r="H126" s="29" t="s">
        <v>201</v>
      </c>
      <c r="I126" s="29" t="s">
        <v>201</v>
      </c>
      <c r="J126" s="29" t="s">
        <v>201</v>
      </c>
      <c r="K126" s="29" t="s">
        <v>201</v>
      </c>
      <c r="L126" s="61" t="s">
        <v>208</v>
      </c>
      <c r="M126" s="30" t="s">
        <v>173</v>
      </c>
    </row>
    <row r="127" spans="1:13" ht="69.75" customHeight="1" x14ac:dyDescent="0.25">
      <c r="A127" s="24">
        <v>116</v>
      </c>
      <c r="B127" s="25">
        <v>2014</v>
      </c>
      <c r="C127" s="26" t="s">
        <v>188</v>
      </c>
      <c r="D127" s="26" t="s">
        <v>79</v>
      </c>
      <c r="E127" s="27" t="s">
        <v>24</v>
      </c>
      <c r="F127" s="29" t="s">
        <v>201</v>
      </c>
      <c r="G127" s="29" t="s">
        <v>201</v>
      </c>
      <c r="H127" s="29" t="s">
        <v>201</v>
      </c>
      <c r="I127" s="29" t="s">
        <v>201</v>
      </c>
      <c r="J127" s="29" t="s">
        <v>201</v>
      </c>
      <c r="K127" s="29" t="s">
        <v>201</v>
      </c>
      <c r="L127" s="61" t="s">
        <v>212</v>
      </c>
      <c r="M127" s="30" t="s">
        <v>176</v>
      </c>
    </row>
    <row r="128" spans="1:13" ht="69.75" customHeight="1" x14ac:dyDescent="0.25">
      <c r="A128" s="24">
        <v>117</v>
      </c>
      <c r="B128" s="25">
        <v>2014</v>
      </c>
      <c r="C128" s="26" t="s">
        <v>188</v>
      </c>
      <c r="D128" s="26" t="s">
        <v>80</v>
      </c>
      <c r="E128" s="27" t="s">
        <v>12</v>
      </c>
      <c r="F128" s="28" t="s">
        <v>208</v>
      </c>
      <c r="G128" s="29" t="s">
        <v>201</v>
      </c>
      <c r="H128" s="29" t="s">
        <v>201</v>
      </c>
      <c r="I128" s="29" t="s">
        <v>201</v>
      </c>
      <c r="J128" s="29" t="s">
        <v>201</v>
      </c>
      <c r="K128" s="29" t="s">
        <v>201</v>
      </c>
      <c r="L128" s="61" t="s">
        <v>201</v>
      </c>
      <c r="M128" s="30" t="s">
        <v>176</v>
      </c>
    </row>
    <row r="129" spans="1:13" ht="69.75" customHeight="1" x14ac:dyDescent="0.25">
      <c r="A129" s="24">
        <v>118</v>
      </c>
      <c r="B129" s="25">
        <v>2014</v>
      </c>
      <c r="C129" s="26" t="s">
        <v>188</v>
      </c>
      <c r="D129" s="26" t="s">
        <v>80</v>
      </c>
      <c r="E129" s="27" t="s">
        <v>8</v>
      </c>
      <c r="F129" s="28" t="s">
        <v>208</v>
      </c>
      <c r="G129" s="29" t="s">
        <v>201</v>
      </c>
      <c r="H129" s="29" t="s">
        <v>201</v>
      </c>
      <c r="I129" s="29" t="s">
        <v>201</v>
      </c>
      <c r="J129" s="29" t="s">
        <v>201</v>
      </c>
      <c r="K129" s="29" t="s">
        <v>201</v>
      </c>
      <c r="L129" s="61" t="s">
        <v>201</v>
      </c>
      <c r="M129" s="30" t="s">
        <v>173</v>
      </c>
    </row>
    <row r="130" spans="1:13" ht="69.75" customHeight="1" x14ac:dyDescent="0.25">
      <c r="A130" s="24">
        <v>119</v>
      </c>
      <c r="B130" s="25">
        <v>2014</v>
      </c>
      <c r="C130" s="26" t="s">
        <v>188</v>
      </c>
      <c r="D130" s="26" t="s">
        <v>81</v>
      </c>
      <c r="E130" s="27" t="s">
        <v>21</v>
      </c>
      <c r="F130" s="29" t="s">
        <v>201</v>
      </c>
      <c r="G130" s="29" t="s">
        <v>208</v>
      </c>
      <c r="H130" s="29" t="s">
        <v>208</v>
      </c>
      <c r="I130" s="29" t="s">
        <v>208</v>
      </c>
      <c r="J130" s="29" t="s">
        <v>208</v>
      </c>
      <c r="K130" s="29" t="s">
        <v>201</v>
      </c>
      <c r="L130" s="61" t="s">
        <v>212</v>
      </c>
      <c r="M130" s="30" t="s">
        <v>176</v>
      </c>
    </row>
    <row r="131" spans="1:13" ht="69.75" customHeight="1" x14ac:dyDescent="0.25">
      <c r="A131" s="24">
        <v>120</v>
      </c>
      <c r="B131" s="25">
        <v>2014</v>
      </c>
      <c r="C131" s="26" t="s">
        <v>188</v>
      </c>
      <c r="D131" s="26" t="s">
        <v>82</v>
      </c>
      <c r="E131" s="27" t="s">
        <v>24</v>
      </c>
      <c r="F131" s="28" t="s">
        <v>216</v>
      </c>
      <c r="G131" s="29" t="s">
        <v>216</v>
      </c>
      <c r="H131" s="29" t="s">
        <v>216</v>
      </c>
      <c r="I131" s="29" t="s">
        <v>216</v>
      </c>
      <c r="J131" s="29" t="s">
        <v>216</v>
      </c>
      <c r="K131" s="29" t="s">
        <v>216</v>
      </c>
      <c r="L131" s="61" t="s">
        <v>216</v>
      </c>
      <c r="M131" s="30" t="s">
        <v>176</v>
      </c>
    </row>
    <row r="132" spans="1:13" ht="69.75" customHeight="1" x14ac:dyDescent="0.25">
      <c r="A132" s="24">
        <v>121</v>
      </c>
      <c r="B132" s="25">
        <v>2014</v>
      </c>
      <c r="C132" s="26" t="s">
        <v>188</v>
      </c>
      <c r="D132" s="26" t="s">
        <v>83</v>
      </c>
      <c r="E132" s="27" t="s">
        <v>272</v>
      </c>
      <c r="F132" s="28" t="s">
        <v>208</v>
      </c>
      <c r="G132" s="29" t="s">
        <v>208</v>
      </c>
      <c r="H132" s="29" t="s">
        <v>208</v>
      </c>
      <c r="I132" s="29" t="s">
        <v>208</v>
      </c>
      <c r="J132" s="29" t="s">
        <v>208</v>
      </c>
      <c r="K132" s="29" t="s">
        <v>208</v>
      </c>
      <c r="L132" s="61" t="s">
        <v>208</v>
      </c>
      <c r="M132" s="30" t="s">
        <v>176</v>
      </c>
    </row>
    <row r="133" spans="1:13" ht="69.75" customHeight="1" x14ac:dyDescent="0.25">
      <c r="A133" s="24">
        <v>122</v>
      </c>
      <c r="B133" s="25">
        <v>2014</v>
      </c>
      <c r="C133" s="26" t="s">
        <v>188</v>
      </c>
      <c r="D133" s="26" t="s">
        <v>83</v>
      </c>
      <c r="E133" s="27" t="s">
        <v>269</v>
      </c>
      <c r="F133" s="28" t="s">
        <v>208</v>
      </c>
      <c r="G133" s="29" t="s">
        <v>208</v>
      </c>
      <c r="H133" s="29" t="s">
        <v>208</v>
      </c>
      <c r="I133" s="29" t="s">
        <v>208</v>
      </c>
      <c r="J133" s="29" t="s">
        <v>208</v>
      </c>
      <c r="K133" s="29" t="s">
        <v>201</v>
      </c>
      <c r="L133" s="61" t="s">
        <v>208</v>
      </c>
      <c r="M133" s="30" t="s">
        <v>176</v>
      </c>
    </row>
    <row r="134" spans="1:13" ht="69.75" customHeight="1" x14ac:dyDescent="0.25">
      <c r="A134" s="24">
        <v>123</v>
      </c>
      <c r="B134" s="25">
        <v>2014</v>
      </c>
      <c r="C134" s="26" t="s">
        <v>188</v>
      </c>
      <c r="D134" s="26" t="s">
        <v>83</v>
      </c>
      <c r="E134" s="27" t="s">
        <v>270</v>
      </c>
      <c r="F134" s="28" t="s">
        <v>208</v>
      </c>
      <c r="G134" s="29" t="s">
        <v>208</v>
      </c>
      <c r="H134" s="29" t="s">
        <v>208</v>
      </c>
      <c r="I134" s="29" t="s">
        <v>208</v>
      </c>
      <c r="J134" s="29" t="s">
        <v>208</v>
      </c>
      <c r="K134" s="29" t="s">
        <v>201</v>
      </c>
      <c r="L134" s="61" t="s">
        <v>208</v>
      </c>
      <c r="M134" s="30" t="s">
        <v>176</v>
      </c>
    </row>
    <row r="135" spans="1:13" ht="69.75" customHeight="1" x14ac:dyDescent="0.25">
      <c r="A135" s="24">
        <v>124</v>
      </c>
      <c r="B135" s="25">
        <v>2014</v>
      </c>
      <c r="C135" s="26" t="s">
        <v>188</v>
      </c>
      <c r="D135" s="26" t="s">
        <v>83</v>
      </c>
      <c r="E135" s="27" t="s">
        <v>84</v>
      </c>
      <c r="F135" s="28" t="s">
        <v>216</v>
      </c>
      <c r="G135" s="29" t="s">
        <v>216</v>
      </c>
      <c r="H135" s="29" t="s">
        <v>216</v>
      </c>
      <c r="I135" s="29" t="s">
        <v>216</v>
      </c>
      <c r="J135" s="29" t="s">
        <v>216</v>
      </c>
      <c r="K135" s="29" t="s">
        <v>216</v>
      </c>
      <c r="L135" s="61" t="s">
        <v>216</v>
      </c>
      <c r="M135" s="30" t="s">
        <v>176</v>
      </c>
    </row>
    <row r="136" spans="1:13" ht="69.75" customHeight="1" x14ac:dyDescent="0.25">
      <c r="A136" s="24">
        <v>125</v>
      </c>
      <c r="B136" s="25">
        <v>2014</v>
      </c>
      <c r="C136" s="26" t="s">
        <v>188</v>
      </c>
      <c r="D136" s="26" t="s">
        <v>83</v>
      </c>
      <c r="E136" s="27" t="s">
        <v>7</v>
      </c>
      <c r="F136" s="29" t="s">
        <v>201</v>
      </c>
      <c r="G136" s="29" t="s">
        <v>208</v>
      </c>
      <c r="H136" s="29" t="s">
        <v>208</v>
      </c>
      <c r="I136" s="29" t="s">
        <v>208</v>
      </c>
      <c r="J136" s="29" t="s">
        <v>208</v>
      </c>
      <c r="K136" s="29" t="s">
        <v>201</v>
      </c>
      <c r="L136" s="61" t="s">
        <v>208</v>
      </c>
      <c r="M136" s="30" t="s">
        <v>176</v>
      </c>
    </row>
    <row r="137" spans="1:13" ht="69.75" customHeight="1" x14ac:dyDescent="0.25">
      <c r="A137" s="24">
        <v>126</v>
      </c>
      <c r="B137" s="25">
        <v>2014</v>
      </c>
      <c r="C137" s="26" t="s">
        <v>188</v>
      </c>
      <c r="D137" s="26" t="s">
        <v>83</v>
      </c>
      <c r="E137" s="27" t="s">
        <v>8</v>
      </c>
      <c r="F137" s="28" t="s">
        <v>212</v>
      </c>
      <c r="G137" s="29" t="s">
        <v>201</v>
      </c>
      <c r="H137" s="29" t="s">
        <v>201</v>
      </c>
      <c r="I137" s="29" t="s">
        <v>201</v>
      </c>
      <c r="J137" s="29" t="s">
        <v>201</v>
      </c>
      <c r="K137" s="29" t="s">
        <v>201</v>
      </c>
      <c r="L137" s="61" t="s">
        <v>212</v>
      </c>
      <c r="M137" s="30" t="s">
        <v>176</v>
      </c>
    </row>
    <row r="138" spans="1:13" ht="69.75" customHeight="1" x14ac:dyDescent="0.25">
      <c r="A138" s="24">
        <v>127</v>
      </c>
      <c r="B138" s="25">
        <v>2014</v>
      </c>
      <c r="C138" s="26" t="s">
        <v>188</v>
      </c>
      <c r="D138" s="26" t="s">
        <v>85</v>
      </c>
      <c r="E138" s="27" t="s">
        <v>24</v>
      </c>
      <c r="F138" s="28" t="s">
        <v>208</v>
      </c>
      <c r="G138" s="29" t="s">
        <v>210</v>
      </c>
      <c r="H138" s="29" t="s">
        <v>208</v>
      </c>
      <c r="I138" s="29" t="s">
        <v>208</v>
      </c>
      <c r="J138" s="29" t="s">
        <v>208</v>
      </c>
      <c r="K138" s="29" t="s">
        <v>201</v>
      </c>
      <c r="L138" s="61" t="s">
        <v>201</v>
      </c>
      <c r="M138" s="30" t="s">
        <v>173</v>
      </c>
    </row>
    <row r="139" spans="1:13" ht="69.75" customHeight="1" x14ac:dyDescent="0.25">
      <c r="A139" s="24">
        <v>128</v>
      </c>
      <c r="B139" s="25">
        <v>2014</v>
      </c>
      <c r="C139" s="26" t="s">
        <v>188</v>
      </c>
      <c r="D139" s="26" t="s">
        <v>86</v>
      </c>
      <c r="E139" s="27" t="s">
        <v>24</v>
      </c>
      <c r="F139" s="28" t="s">
        <v>208</v>
      </c>
      <c r="G139" s="29" t="s">
        <v>201</v>
      </c>
      <c r="H139" s="29" t="s">
        <v>201</v>
      </c>
      <c r="I139" s="29" t="s">
        <v>201</v>
      </c>
      <c r="J139" s="29" t="s">
        <v>201</v>
      </c>
      <c r="K139" s="29" t="s">
        <v>201</v>
      </c>
      <c r="L139" s="61" t="s">
        <v>201</v>
      </c>
      <c r="M139" s="30" t="s">
        <v>175</v>
      </c>
    </row>
    <row r="140" spans="1:13" ht="69.75" customHeight="1" x14ac:dyDescent="0.25">
      <c r="A140" s="24">
        <v>129</v>
      </c>
      <c r="B140" s="25">
        <v>2014</v>
      </c>
      <c r="C140" s="26" t="s">
        <v>188</v>
      </c>
      <c r="D140" s="26" t="s">
        <v>87</v>
      </c>
      <c r="E140" s="27" t="s">
        <v>12</v>
      </c>
      <c r="F140" s="28" t="s">
        <v>208</v>
      </c>
      <c r="G140" s="29" t="s">
        <v>201</v>
      </c>
      <c r="H140" s="29" t="s">
        <v>201</v>
      </c>
      <c r="I140" s="29" t="s">
        <v>201</v>
      </c>
      <c r="J140" s="29" t="s">
        <v>201</v>
      </c>
      <c r="K140" s="29" t="s">
        <v>201</v>
      </c>
      <c r="L140" s="61" t="s">
        <v>201</v>
      </c>
      <c r="M140" s="30" t="s">
        <v>176</v>
      </c>
    </row>
    <row r="141" spans="1:13" ht="69.75" customHeight="1" x14ac:dyDescent="0.25">
      <c r="A141" s="24">
        <v>130</v>
      </c>
      <c r="B141" s="25">
        <v>2014</v>
      </c>
      <c r="C141" s="26" t="s">
        <v>188</v>
      </c>
      <c r="D141" s="26" t="s">
        <v>88</v>
      </c>
      <c r="E141" s="27" t="s">
        <v>24</v>
      </c>
      <c r="F141" s="29" t="s">
        <v>201</v>
      </c>
      <c r="G141" s="29" t="s">
        <v>208</v>
      </c>
      <c r="H141" s="29" t="s">
        <v>208</v>
      </c>
      <c r="I141" s="29" t="s">
        <v>201</v>
      </c>
      <c r="J141" s="29" t="s">
        <v>208</v>
      </c>
      <c r="K141" s="29" t="s">
        <v>208</v>
      </c>
      <c r="L141" s="61" t="s">
        <v>201</v>
      </c>
      <c r="M141" s="30" t="s">
        <v>176</v>
      </c>
    </row>
    <row r="142" spans="1:13" ht="69.75" customHeight="1" x14ac:dyDescent="0.25">
      <c r="A142" s="24">
        <v>131</v>
      </c>
      <c r="B142" s="25">
        <v>2014</v>
      </c>
      <c r="C142" s="26" t="s">
        <v>188</v>
      </c>
      <c r="D142" s="26" t="s">
        <v>89</v>
      </c>
      <c r="E142" s="27" t="s">
        <v>6</v>
      </c>
      <c r="F142" s="28" t="s">
        <v>208</v>
      </c>
      <c r="G142" s="29" t="s">
        <v>201</v>
      </c>
      <c r="H142" s="29" t="s">
        <v>201</v>
      </c>
      <c r="I142" s="29" t="s">
        <v>201</v>
      </c>
      <c r="J142" s="29" t="s">
        <v>201</v>
      </c>
      <c r="K142" s="29" t="s">
        <v>201</v>
      </c>
      <c r="L142" s="61" t="s">
        <v>201</v>
      </c>
      <c r="M142" s="30" t="s">
        <v>176</v>
      </c>
    </row>
    <row r="143" spans="1:13" ht="69.75" customHeight="1" x14ac:dyDescent="0.25">
      <c r="A143" s="24">
        <v>132</v>
      </c>
      <c r="B143" s="25">
        <v>2014</v>
      </c>
      <c r="C143" s="26" t="s">
        <v>188</v>
      </c>
      <c r="D143" s="26" t="s">
        <v>89</v>
      </c>
      <c r="E143" s="27" t="s">
        <v>7</v>
      </c>
      <c r="F143" s="29" t="s">
        <v>201</v>
      </c>
      <c r="G143" s="29" t="s">
        <v>208</v>
      </c>
      <c r="H143" s="29" t="s">
        <v>208</v>
      </c>
      <c r="I143" s="29" t="s">
        <v>201</v>
      </c>
      <c r="J143" s="29" t="s">
        <v>208</v>
      </c>
      <c r="K143" s="29" t="s">
        <v>201</v>
      </c>
      <c r="L143" s="61" t="s">
        <v>201</v>
      </c>
      <c r="M143" s="30" t="s">
        <v>175</v>
      </c>
    </row>
    <row r="144" spans="1:13" ht="69.75" customHeight="1" x14ac:dyDescent="0.25">
      <c r="A144" s="24">
        <v>133</v>
      </c>
      <c r="B144" s="25">
        <v>2014</v>
      </c>
      <c r="C144" s="26" t="s">
        <v>188</v>
      </c>
      <c r="D144" s="26" t="s">
        <v>89</v>
      </c>
      <c r="E144" s="27" t="s">
        <v>8</v>
      </c>
      <c r="F144" s="28" t="s">
        <v>208</v>
      </c>
      <c r="G144" s="29" t="s">
        <v>201</v>
      </c>
      <c r="H144" s="29" t="s">
        <v>201</v>
      </c>
      <c r="I144" s="29" t="s">
        <v>201</v>
      </c>
      <c r="J144" s="29" t="s">
        <v>201</v>
      </c>
      <c r="K144" s="29" t="s">
        <v>201</v>
      </c>
      <c r="L144" s="61" t="s">
        <v>201</v>
      </c>
      <c r="M144" s="30" t="s">
        <v>176</v>
      </c>
    </row>
    <row r="145" spans="1:13" ht="69.75" customHeight="1" x14ac:dyDescent="0.25">
      <c r="A145" s="24">
        <v>134</v>
      </c>
      <c r="B145" s="25">
        <v>2014</v>
      </c>
      <c r="C145" s="26" t="s">
        <v>188</v>
      </c>
      <c r="D145" s="26" t="s">
        <v>90</v>
      </c>
      <c r="E145" s="27" t="s">
        <v>12</v>
      </c>
      <c r="F145" s="28" t="s">
        <v>208</v>
      </c>
      <c r="G145" s="29" t="s">
        <v>201</v>
      </c>
      <c r="H145" s="29" t="s">
        <v>201</v>
      </c>
      <c r="I145" s="29" t="s">
        <v>201</v>
      </c>
      <c r="J145" s="29" t="s">
        <v>201</v>
      </c>
      <c r="K145" s="29" t="s">
        <v>201</v>
      </c>
      <c r="L145" s="61" t="s">
        <v>201</v>
      </c>
      <c r="M145" s="30" t="s">
        <v>174</v>
      </c>
    </row>
    <row r="146" spans="1:13" ht="69.75" customHeight="1" x14ac:dyDescent="0.25">
      <c r="A146" s="24">
        <v>135</v>
      </c>
      <c r="B146" s="25">
        <v>2014</v>
      </c>
      <c r="C146" s="26" t="s">
        <v>188</v>
      </c>
      <c r="D146" s="26" t="s">
        <v>91</v>
      </c>
      <c r="E146" s="27" t="s">
        <v>6</v>
      </c>
      <c r="F146" s="28" t="s">
        <v>208</v>
      </c>
      <c r="G146" s="29" t="s">
        <v>201</v>
      </c>
      <c r="H146" s="29" t="s">
        <v>201</v>
      </c>
      <c r="I146" s="29" t="s">
        <v>201</v>
      </c>
      <c r="J146" s="29" t="s">
        <v>201</v>
      </c>
      <c r="K146" s="29" t="s">
        <v>201</v>
      </c>
      <c r="L146" s="61" t="s">
        <v>201</v>
      </c>
      <c r="M146" s="30" t="s">
        <v>175</v>
      </c>
    </row>
    <row r="147" spans="1:13" ht="69.75" customHeight="1" x14ac:dyDescent="0.25">
      <c r="A147" s="24">
        <v>136</v>
      </c>
      <c r="B147" s="25">
        <v>2014</v>
      </c>
      <c r="C147" s="26" t="s">
        <v>188</v>
      </c>
      <c r="D147" s="26" t="s">
        <v>91</v>
      </c>
      <c r="E147" s="27" t="s">
        <v>7</v>
      </c>
      <c r="F147" s="28" t="s">
        <v>208</v>
      </c>
      <c r="G147" s="29" t="s">
        <v>201</v>
      </c>
      <c r="H147" s="29" t="s">
        <v>201</v>
      </c>
      <c r="I147" s="29" t="s">
        <v>201</v>
      </c>
      <c r="J147" s="29" t="s">
        <v>201</v>
      </c>
      <c r="K147" s="29" t="s">
        <v>201</v>
      </c>
      <c r="L147" s="61" t="s">
        <v>201</v>
      </c>
      <c r="M147" s="30" t="s">
        <v>175</v>
      </c>
    </row>
    <row r="148" spans="1:13" ht="69.75" customHeight="1" x14ac:dyDescent="0.25">
      <c r="A148" s="24">
        <v>137</v>
      </c>
      <c r="B148" s="25">
        <v>2014</v>
      </c>
      <c r="C148" s="26" t="s">
        <v>188</v>
      </c>
      <c r="D148" s="26" t="s">
        <v>92</v>
      </c>
      <c r="E148" s="27" t="s">
        <v>6</v>
      </c>
      <c r="F148" s="28" t="s">
        <v>208</v>
      </c>
      <c r="G148" s="29" t="s">
        <v>201</v>
      </c>
      <c r="H148" s="29" t="s">
        <v>201</v>
      </c>
      <c r="I148" s="29" t="s">
        <v>201</v>
      </c>
      <c r="J148" s="29" t="s">
        <v>201</v>
      </c>
      <c r="K148" s="29" t="s">
        <v>201</v>
      </c>
      <c r="L148" s="61" t="s">
        <v>201</v>
      </c>
      <c r="M148" s="30" t="s">
        <v>175</v>
      </c>
    </row>
    <row r="149" spans="1:13" ht="69.75" customHeight="1" x14ac:dyDescent="0.25">
      <c r="A149" s="24">
        <v>138</v>
      </c>
      <c r="B149" s="25">
        <v>2014</v>
      </c>
      <c r="C149" s="26" t="s">
        <v>188</v>
      </c>
      <c r="D149" s="26" t="s">
        <v>92</v>
      </c>
      <c r="E149" s="27" t="s">
        <v>7</v>
      </c>
      <c r="F149" s="28" t="s">
        <v>208</v>
      </c>
      <c r="G149" s="29" t="s">
        <v>201</v>
      </c>
      <c r="H149" s="29" t="s">
        <v>201</v>
      </c>
      <c r="I149" s="29" t="s">
        <v>201</v>
      </c>
      <c r="J149" s="29" t="s">
        <v>201</v>
      </c>
      <c r="K149" s="29" t="s">
        <v>201</v>
      </c>
      <c r="L149" s="61" t="s">
        <v>201</v>
      </c>
      <c r="M149" s="30" t="s">
        <v>175</v>
      </c>
    </row>
    <row r="150" spans="1:13" ht="69.75" customHeight="1" x14ac:dyDescent="0.25">
      <c r="A150" s="24">
        <v>139</v>
      </c>
      <c r="B150" s="25">
        <v>2014</v>
      </c>
      <c r="C150" s="26" t="s">
        <v>188</v>
      </c>
      <c r="D150" s="26" t="s">
        <v>93</v>
      </c>
      <c r="E150" s="27" t="s">
        <v>26</v>
      </c>
      <c r="F150" s="28" t="s">
        <v>208</v>
      </c>
      <c r="G150" s="29" t="s">
        <v>201</v>
      </c>
      <c r="H150" s="29" t="s">
        <v>201</v>
      </c>
      <c r="I150" s="29" t="s">
        <v>201</v>
      </c>
      <c r="J150" s="29" t="s">
        <v>201</v>
      </c>
      <c r="K150" s="29" t="s">
        <v>201</v>
      </c>
      <c r="L150" s="61" t="s">
        <v>201</v>
      </c>
      <c r="M150" s="30" t="s">
        <v>173</v>
      </c>
    </row>
    <row r="151" spans="1:13" ht="69.75" customHeight="1" x14ac:dyDescent="0.25">
      <c r="A151" s="24">
        <v>140</v>
      </c>
      <c r="B151" s="25">
        <v>2014</v>
      </c>
      <c r="C151" s="26" t="s">
        <v>188</v>
      </c>
      <c r="D151" s="26" t="s">
        <v>94</v>
      </c>
      <c r="E151" s="27" t="s">
        <v>12</v>
      </c>
      <c r="F151" s="28" t="s">
        <v>208</v>
      </c>
      <c r="G151" s="29" t="s">
        <v>201</v>
      </c>
      <c r="H151" s="29" t="s">
        <v>201</v>
      </c>
      <c r="I151" s="29" t="s">
        <v>201</v>
      </c>
      <c r="J151" s="29" t="s">
        <v>201</v>
      </c>
      <c r="K151" s="29" t="s">
        <v>201</v>
      </c>
      <c r="L151" s="61" t="s">
        <v>201</v>
      </c>
      <c r="M151" s="30" t="s">
        <v>176</v>
      </c>
    </row>
    <row r="152" spans="1:13" ht="69.75" customHeight="1" x14ac:dyDescent="0.25">
      <c r="A152" s="24">
        <v>141</v>
      </c>
      <c r="B152" s="25">
        <v>2014</v>
      </c>
      <c r="C152" s="26" t="s">
        <v>188</v>
      </c>
      <c r="D152" s="26" t="s">
        <v>95</v>
      </c>
      <c r="E152" s="27" t="s">
        <v>234</v>
      </c>
      <c r="F152" s="28" t="s">
        <v>208</v>
      </c>
      <c r="G152" s="29" t="s">
        <v>201</v>
      </c>
      <c r="H152" s="29" t="s">
        <v>201</v>
      </c>
      <c r="I152" s="29" t="s">
        <v>201</v>
      </c>
      <c r="J152" s="29" t="s">
        <v>201</v>
      </c>
      <c r="K152" s="29" t="s">
        <v>201</v>
      </c>
      <c r="L152" s="61" t="s">
        <v>201</v>
      </c>
      <c r="M152" s="30" t="s">
        <v>174</v>
      </c>
    </row>
    <row r="153" spans="1:13" ht="69.75" customHeight="1" x14ac:dyDescent="0.25">
      <c r="A153" s="24">
        <v>142</v>
      </c>
      <c r="B153" s="25">
        <v>2014</v>
      </c>
      <c r="C153" s="26" t="s">
        <v>188</v>
      </c>
      <c r="D153" s="26" t="s">
        <v>96</v>
      </c>
      <c r="E153" s="27" t="s">
        <v>236</v>
      </c>
      <c r="F153" s="29" t="s">
        <v>212</v>
      </c>
      <c r="G153" s="29" t="s">
        <v>208</v>
      </c>
      <c r="H153" s="29" t="s">
        <v>212</v>
      </c>
      <c r="I153" s="29" t="s">
        <v>208</v>
      </c>
      <c r="J153" s="29" t="s">
        <v>208</v>
      </c>
      <c r="K153" s="29" t="s">
        <v>201</v>
      </c>
      <c r="L153" s="61" t="s">
        <v>208</v>
      </c>
      <c r="M153" s="30" t="s">
        <v>173</v>
      </c>
    </row>
    <row r="154" spans="1:13" ht="69.75" customHeight="1" x14ac:dyDescent="0.25">
      <c r="A154" s="24">
        <v>143</v>
      </c>
      <c r="B154" s="25">
        <v>2014</v>
      </c>
      <c r="C154" s="26" t="s">
        <v>188</v>
      </c>
      <c r="D154" s="26" t="s">
        <v>96</v>
      </c>
      <c r="E154" s="27" t="s">
        <v>3</v>
      </c>
      <c r="F154" s="28" t="s">
        <v>208</v>
      </c>
      <c r="G154" s="29" t="s">
        <v>201</v>
      </c>
      <c r="H154" s="29" t="s">
        <v>201</v>
      </c>
      <c r="I154" s="29" t="s">
        <v>201</v>
      </c>
      <c r="J154" s="29" t="s">
        <v>201</v>
      </c>
      <c r="K154" s="29" t="s">
        <v>201</v>
      </c>
      <c r="L154" s="61" t="s">
        <v>201</v>
      </c>
      <c r="M154" s="30" t="s">
        <v>173</v>
      </c>
    </row>
    <row r="155" spans="1:13" ht="69.75" customHeight="1" x14ac:dyDescent="0.25">
      <c r="A155" s="24">
        <v>144</v>
      </c>
      <c r="B155" s="25">
        <v>2014</v>
      </c>
      <c r="C155" s="26" t="s">
        <v>188</v>
      </c>
      <c r="D155" s="26" t="s">
        <v>97</v>
      </c>
      <c r="E155" s="27" t="s">
        <v>12</v>
      </c>
      <c r="F155" s="29" t="s">
        <v>201</v>
      </c>
      <c r="G155" s="29" t="s">
        <v>208</v>
      </c>
      <c r="H155" s="29" t="s">
        <v>208</v>
      </c>
      <c r="I155" s="29" t="s">
        <v>208</v>
      </c>
      <c r="J155" s="29" t="s">
        <v>208</v>
      </c>
      <c r="K155" s="29" t="s">
        <v>208</v>
      </c>
      <c r="L155" s="61" t="s">
        <v>208</v>
      </c>
      <c r="M155" s="30" t="s">
        <v>175</v>
      </c>
    </row>
    <row r="156" spans="1:13" ht="69.75" customHeight="1" x14ac:dyDescent="0.25">
      <c r="A156" s="24">
        <v>145</v>
      </c>
      <c r="B156" s="25">
        <v>2014</v>
      </c>
      <c r="C156" s="26" t="s">
        <v>188</v>
      </c>
      <c r="D156" s="26" t="s">
        <v>98</v>
      </c>
      <c r="E156" s="27" t="s">
        <v>52</v>
      </c>
      <c r="F156" s="28" t="s">
        <v>208</v>
      </c>
      <c r="G156" s="29" t="s">
        <v>201</v>
      </c>
      <c r="H156" s="29" t="s">
        <v>201</v>
      </c>
      <c r="I156" s="29" t="s">
        <v>201</v>
      </c>
      <c r="J156" s="29" t="s">
        <v>201</v>
      </c>
      <c r="K156" s="29" t="s">
        <v>201</v>
      </c>
      <c r="L156" s="61" t="s">
        <v>208</v>
      </c>
      <c r="M156" s="30" t="s">
        <v>176</v>
      </c>
    </row>
    <row r="157" spans="1:13" ht="69.75" customHeight="1" x14ac:dyDescent="0.25">
      <c r="A157" s="24">
        <v>146</v>
      </c>
      <c r="B157" s="25">
        <v>2014</v>
      </c>
      <c r="C157" s="26" t="s">
        <v>188</v>
      </c>
      <c r="D157" s="26" t="s">
        <v>99</v>
      </c>
      <c r="E157" s="27" t="s">
        <v>250</v>
      </c>
      <c r="F157" s="28" t="s">
        <v>208</v>
      </c>
      <c r="G157" s="29" t="s">
        <v>208</v>
      </c>
      <c r="H157" s="29" t="s">
        <v>208</v>
      </c>
      <c r="I157" s="29" t="s">
        <v>201</v>
      </c>
      <c r="J157" s="29" t="s">
        <v>208</v>
      </c>
      <c r="K157" s="29" t="s">
        <v>201</v>
      </c>
      <c r="L157" s="61" t="s">
        <v>201</v>
      </c>
      <c r="M157" s="30" t="s">
        <v>175</v>
      </c>
    </row>
    <row r="158" spans="1:13" ht="69.75" customHeight="1" x14ac:dyDescent="0.25">
      <c r="A158" s="24">
        <v>147</v>
      </c>
      <c r="B158" s="25">
        <v>2014</v>
      </c>
      <c r="C158" s="26" t="s">
        <v>188</v>
      </c>
      <c r="D158" s="26" t="s">
        <v>99</v>
      </c>
      <c r="E158" s="27" t="s">
        <v>18</v>
      </c>
      <c r="F158" s="28" t="s">
        <v>208</v>
      </c>
      <c r="G158" s="29" t="s">
        <v>208</v>
      </c>
      <c r="H158" s="29" t="s">
        <v>208</v>
      </c>
      <c r="I158" s="29" t="s">
        <v>208</v>
      </c>
      <c r="J158" s="29" t="s">
        <v>208</v>
      </c>
      <c r="K158" s="29" t="s">
        <v>201</v>
      </c>
      <c r="L158" s="61" t="s">
        <v>201</v>
      </c>
      <c r="M158" s="30" t="s">
        <v>175</v>
      </c>
    </row>
    <row r="159" spans="1:13" ht="69.75" customHeight="1" x14ac:dyDescent="0.25">
      <c r="A159" s="24">
        <v>148</v>
      </c>
      <c r="B159" s="25">
        <v>2014</v>
      </c>
      <c r="C159" s="26" t="s">
        <v>188</v>
      </c>
      <c r="D159" s="26" t="s">
        <v>99</v>
      </c>
      <c r="E159" s="27" t="s">
        <v>100</v>
      </c>
      <c r="F159" s="28" t="s">
        <v>208</v>
      </c>
      <c r="G159" s="29" t="s">
        <v>201</v>
      </c>
      <c r="H159" s="29" t="s">
        <v>201</v>
      </c>
      <c r="I159" s="29" t="s">
        <v>201</v>
      </c>
      <c r="J159" s="29" t="s">
        <v>201</v>
      </c>
      <c r="K159" s="29" t="s">
        <v>201</v>
      </c>
      <c r="L159" s="61" t="s">
        <v>201</v>
      </c>
      <c r="M159" s="30" t="s">
        <v>176</v>
      </c>
    </row>
    <row r="160" spans="1:13" ht="69.75" customHeight="1" x14ac:dyDescent="0.25">
      <c r="A160" s="24">
        <v>149</v>
      </c>
      <c r="B160" s="25">
        <v>2014</v>
      </c>
      <c r="C160" s="26" t="s">
        <v>188</v>
      </c>
      <c r="D160" s="26" t="s">
        <v>101</v>
      </c>
      <c r="E160" s="27" t="s">
        <v>26</v>
      </c>
      <c r="F160" s="28" t="s">
        <v>208</v>
      </c>
      <c r="G160" s="29" t="s">
        <v>208</v>
      </c>
      <c r="H160" s="29" t="s">
        <v>208</v>
      </c>
      <c r="I160" s="29" t="s">
        <v>212</v>
      </c>
      <c r="J160" s="29" t="s">
        <v>208</v>
      </c>
      <c r="K160" s="29" t="s">
        <v>201</v>
      </c>
      <c r="L160" s="61" t="s">
        <v>212</v>
      </c>
      <c r="M160" s="30" t="s">
        <v>173</v>
      </c>
    </row>
    <row r="161" spans="1:13" ht="69.75" customHeight="1" x14ac:dyDescent="0.25">
      <c r="A161" s="24">
        <v>150</v>
      </c>
      <c r="B161" s="25">
        <v>2014</v>
      </c>
      <c r="C161" s="26" t="s">
        <v>188</v>
      </c>
      <c r="D161" s="26" t="s">
        <v>101</v>
      </c>
      <c r="E161" s="27" t="s">
        <v>3</v>
      </c>
      <c r="F161" s="28" t="s">
        <v>208</v>
      </c>
      <c r="G161" s="29" t="s">
        <v>208</v>
      </c>
      <c r="H161" s="29" t="s">
        <v>208</v>
      </c>
      <c r="I161" s="29" t="s">
        <v>208</v>
      </c>
      <c r="J161" s="29" t="s">
        <v>208</v>
      </c>
      <c r="K161" s="29" t="s">
        <v>201</v>
      </c>
      <c r="L161" s="61" t="s">
        <v>208</v>
      </c>
      <c r="M161" s="30" t="s">
        <v>173</v>
      </c>
    </row>
    <row r="162" spans="1:13" ht="69.75" customHeight="1" x14ac:dyDescent="0.25">
      <c r="A162" s="24">
        <v>151</v>
      </c>
      <c r="B162" s="25">
        <v>2014</v>
      </c>
      <c r="C162" s="26" t="s">
        <v>188</v>
      </c>
      <c r="D162" s="26" t="s">
        <v>102</v>
      </c>
      <c r="E162" s="27" t="s">
        <v>24</v>
      </c>
      <c r="F162" s="28" t="s">
        <v>208</v>
      </c>
      <c r="G162" s="29" t="s">
        <v>201</v>
      </c>
      <c r="H162" s="29" t="s">
        <v>201</v>
      </c>
      <c r="I162" s="29" t="s">
        <v>201</v>
      </c>
      <c r="J162" s="29" t="s">
        <v>201</v>
      </c>
      <c r="K162" s="29" t="s">
        <v>201</v>
      </c>
      <c r="L162" s="61" t="s">
        <v>201</v>
      </c>
      <c r="M162" s="30" t="s">
        <v>173</v>
      </c>
    </row>
    <row r="163" spans="1:13" ht="69.75" customHeight="1" x14ac:dyDescent="0.25">
      <c r="A163" s="24">
        <v>152</v>
      </c>
      <c r="B163" s="25">
        <v>2014</v>
      </c>
      <c r="C163" s="26" t="s">
        <v>188</v>
      </c>
      <c r="D163" s="26" t="s">
        <v>103</v>
      </c>
      <c r="E163" s="27" t="s">
        <v>12</v>
      </c>
      <c r="F163" s="28" t="s">
        <v>208</v>
      </c>
      <c r="G163" s="29" t="s">
        <v>201</v>
      </c>
      <c r="H163" s="29" t="s">
        <v>201</v>
      </c>
      <c r="I163" s="29" t="s">
        <v>201</v>
      </c>
      <c r="J163" s="29" t="s">
        <v>201</v>
      </c>
      <c r="K163" s="29" t="s">
        <v>201</v>
      </c>
      <c r="L163" s="61" t="s">
        <v>208</v>
      </c>
      <c r="M163" s="30" t="s">
        <v>174</v>
      </c>
    </row>
    <row r="164" spans="1:13" ht="69.75" customHeight="1" x14ac:dyDescent="0.25">
      <c r="A164" s="24">
        <v>153</v>
      </c>
      <c r="B164" s="25">
        <v>2015</v>
      </c>
      <c r="C164" s="26" t="s">
        <v>189</v>
      </c>
      <c r="D164" s="26" t="s">
        <v>104</v>
      </c>
      <c r="E164" s="27" t="s">
        <v>24</v>
      </c>
      <c r="F164" s="29" t="s">
        <v>201</v>
      </c>
      <c r="G164" s="29" t="s">
        <v>208</v>
      </c>
      <c r="H164" s="29" t="s">
        <v>208</v>
      </c>
      <c r="I164" s="29" t="s">
        <v>210</v>
      </c>
      <c r="J164" s="29" t="s">
        <v>210</v>
      </c>
      <c r="K164" s="29" t="s">
        <v>201</v>
      </c>
      <c r="L164" s="61" t="s">
        <v>201</v>
      </c>
      <c r="M164" s="30" t="s">
        <v>173</v>
      </c>
    </row>
    <row r="165" spans="1:13" ht="69.75" customHeight="1" x14ac:dyDescent="0.25">
      <c r="A165" s="24">
        <v>154</v>
      </c>
      <c r="B165" s="25">
        <v>2015</v>
      </c>
      <c r="C165" s="26" t="s">
        <v>189</v>
      </c>
      <c r="D165" s="26" t="s">
        <v>105</v>
      </c>
      <c r="E165" s="27" t="s">
        <v>6</v>
      </c>
      <c r="F165" s="28" t="s">
        <v>216</v>
      </c>
      <c r="G165" s="29" t="s">
        <v>216</v>
      </c>
      <c r="H165" s="29" t="s">
        <v>216</v>
      </c>
      <c r="I165" s="29" t="s">
        <v>216</v>
      </c>
      <c r="J165" s="29" t="s">
        <v>216</v>
      </c>
      <c r="K165" s="29" t="s">
        <v>216</v>
      </c>
      <c r="L165" s="61" t="s">
        <v>216</v>
      </c>
      <c r="M165" s="30" t="s">
        <v>175</v>
      </c>
    </row>
    <row r="166" spans="1:13" ht="69.75" customHeight="1" x14ac:dyDescent="0.25">
      <c r="A166" s="24">
        <v>155</v>
      </c>
      <c r="B166" s="25">
        <v>2015</v>
      </c>
      <c r="C166" s="26" t="s">
        <v>189</v>
      </c>
      <c r="D166" s="26" t="s">
        <v>105</v>
      </c>
      <c r="E166" s="27" t="s">
        <v>7</v>
      </c>
      <c r="F166" s="28" t="s">
        <v>216</v>
      </c>
      <c r="G166" s="29" t="s">
        <v>216</v>
      </c>
      <c r="H166" s="29" t="s">
        <v>216</v>
      </c>
      <c r="I166" s="29" t="s">
        <v>216</v>
      </c>
      <c r="J166" s="29" t="s">
        <v>216</v>
      </c>
      <c r="K166" s="29" t="s">
        <v>216</v>
      </c>
      <c r="L166" s="61" t="s">
        <v>216</v>
      </c>
      <c r="M166" s="30" t="s">
        <v>175</v>
      </c>
    </row>
    <row r="167" spans="1:13" ht="69.75" customHeight="1" x14ac:dyDescent="0.25">
      <c r="A167" s="24">
        <v>156</v>
      </c>
      <c r="B167" s="25">
        <v>2015</v>
      </c>
      <c r="C167" s="26" t="s">
        <v>189</v>
      </c>
      <c r="D167" s="26" t="s">
        <v>105</v>
      </c>
      <c r="E167" s="27" t="s">
        <v>8</v>
      </c>
      <c r="F167" s="28" t="s">
        <v>216</v>
      </c>
      <c r="G167" s="29" t="s">
        <v>216</v>
      </c>
      <c r="H167" s="29" t="s">
        <v>216</v>
      </c>
      <c r="I167" s="29" t="s">
        <v>216</v>
      </c>
      <c r="J167" s="29" t="s">
        <v>216</v>
      </c>
      <c r="K167" s="29" t="s">
        <v>216</v>
      </c>
      <c r="L167" s="61" t="s">
        <v>216</v>
      </c>
      <c r="M167" s="30" t="s">
        <v>176</v>
      </c>
    </row>
    <row r="168" spans="1:13" ht="69.75" customHeight="1" x14ac:dyDescent="0.25">
      <c r="A168" s="24">
        <v>157</v>
      </c>
      <c r="B168" s="25">
        <v>2015</v>
      </c>
      <c r="C168" s="26" t="s">
        <v>189</v>
      </c>
      <c r="D168" s="26" t="s">
        <v>105</v>
      </c>
      <c r="E168" s="27" t="s">
        <v>3</v>
      </c>
      <c r="F168" s="28" t="s">
        <v>216</v>
      </c>
      <c r="G168" s="29" t="s">
        <v>216</v>
      </c>
      <c r="H168" s="29" t="s">
        <v>216</v>
      </c>
      <c r="I168" s="29" t="s">
        <v>216</v>
      </c>
      <c r="J168" s="29" t="s">
        <v>216</v>
      </c>
      <c r="K168" s="29" t="s">
        <v>216</v>
      </c>
      <c r="L168" s="61" t="s">
        <v>216</v>
      </c>
      <c r="M168" s="30" t="s">
        <v>175</v>
      </c>
    </row>
    <row r="169" spans="1:13" ht="69.75" customHeight="1" x14ac:dyDescent="0.25">
      <c r="A169" s="24">
        <v>158</v>
      </c>
      <c r="B169" s="25">
        <v>2015</v>
      </c>
      <c r="C169" s="26" t="s">
        <v>189</v>
      </c>
      <c r="D169" s="26" t="s">
        <v>105</v>
      </c>
      <c r="E169" s="27" t="s">
        <v>4</v>
      </c>
      <c r="F169" s="28" t="s">
        <v>216</v>
      </c>
      <c r="G169" s="29" t="s">
        <v>216</v>
      </c>
      <c r="H169" s="29" t="s">
        <v>216</v>
      </c>
      <c r="I169" s="29" t="s">
        <v>216</v>
      </c>
      <c r="J169" s="29" t="s">
        <v>216</v>
      </c>
      <c r="K169" s="29" t="s">
        <v>216</v>
      </c>
      <c r="L169" s="61" t="s">
        <v>216</v>
      </c>
      <c r="M169" s="30" t="s">
        <v>173</v>
      </c>
    </row>
    <row r="170" spans="1:13" ht="69.75" customHeight="1" x14ac:dyDescent="0.25">
      <c r="A170" s="24">
        <v>159</v>
      </c>
      <c r="B170" s="25">
        <v>2015</v>
      </c>
      <c r="C170" s="26" t="s">
        <v>189</v>
      </c>
      <c r="D170" s="26" t="s">
        <v>105</v>
      </c>
      <c r="E170" s="27" t="s">
        <v>18</v>
      </c>
      <c r="F170" s="28" t="s">
        <v>216</v>
      </c>
      <c r="G170" s="29" t="s">
        <v>216</v>
      </c>
      <c r="H170" s="29" t="s">
        <v>216</v>
      </c>
      <c r="I170" s="29" t="s">
        <v>216</v>
      </c>
      <c r="J170" s="29" t="s">
        <v>216</v>
      </c>
      <c r="K170" s="29" t="s">
        <v>216</v>
      </c>
      <c r="L170" s="61" t="s">
        <v>216</v>
      </c>
      <c r="M170" s="30" t="s">
        <v>176</v>
      </c>
    </row>
    <row r="171" spans="1:13" ht="69.75" customHeight="1" x14ac:dyDescent="0.25">
      <c r="A171" s="24">
        <v>160</v>
      </c>
      <c r="B171" s="25">
        <v>2015</v>
      </c>
      <c r="C171" s="26" t="s">
        <v>189</v>
      </c>
      <c r="D171" s="26" t="s">
        <v>105</v>
      </c>
      <c r="E171" s="27" t="s">
        <v>100</v>
      </c>
      <c r="F171" s="28" t="s">
        <v>216</v>
      </c>
      <c r="G171" s="29" t="s">
        <v>216</v>
      </c>
      <c r="H171" s="29" t="s">
        <v>216</v>
      </c>
      <c r="I171" s="29" t="s">
        <v>216</v>
      </c>
      <c r="J171" s="29" t="s">
        <v>216</v>
      </c>
      <c r="K171" s="29" t="s">
        <v>216</v>
      </c>
      <c r="L171" s="61" t="s">
        <v>216</v>
      </c>
      <c r="M171" s="30" t="s">
        <v>175</v>
      </c>
    </row>
    <row r="172" spans="1:13" ht="69.75" customHeight="1" x14ac:dyDescent="0.25">
      <c r="A172" s="24">
        <v>161</v>
      </c>
      <c r="B172" s="25">
        <v>2015</v>
      </c>
      <c r="C172" s="26" t="s">
        <v>189</v>
      </c>
      <c r="D172" s="26" t="s">
        <v>106</v>
      </c>
      <c r="E172" s="27" t="s">
        <v>12</v>
      </c>
      <c r="F172" s="28" t="s">
        <v>201</v>
      </c>
      <c r="G172" s="29" t="s">
        <v>208</v>
      </c>
      <c r="H172" s="29" t="s">
        <v>208</v>
      </c>
      <c r="I172" s="29" t="s">
        <v>208</v>
      </c>
      <c r="J172" s="29" t="s">
        <v>208</v>
      </c>
      <c r="K172" s="29" t="s">
        <v>201</v>
      </c>
      <c r="L172" s="61" t="s">
        <v>208</v>
      </c>
      <c r="M172" s="30" t="s">
        <v>176</v>
      </c>
    </row>
    <row r="173" spans="1:13" ht="69.75" customHeight="1" x14ac:dyDescent="0.25">
      <c r="A173" s="24">
        <v>162</v>
      </c>
      <c r="B173" s="25">
        <v>2015</v>
      </c>
      <c r="C173" s="26" t="s">
        <v>189</v>
      </c>
      <c r="D173" s="26" t="s">
        <v>107</v>
      </c>
      <c r="E173" s="27" t="s">
        <v>237</v>
      </c>
      <c r="F173" s="28" t="s">
        <v>216</v>
      </c>
      <c r="G173" s="29" t="s">
        <v>216</v>
      </c>
      <c r="H173" s="29" t="s">
        <v>216</v>
      </c>
      <c r="I173" s="29" t="s">
        <v>216</v>
      </c>
      <c r="J173" s="29" t="s">
        <v>216</v>
      </c>
      <c r="K173" s="29" t="s">
        <v>216</v>
      </c>
      <c r="L173" s="61" t="s">
        <v>216</v>
      </c>
      <c r="M173" s="30" t="s">
        <v>176</v>
      </c>
    </row>
    <row r="174" spans="1:13" ht="69.75" customHeight="1" x14ac:dyDescent="0.25">
      <c r="A174" s="24">
        <v>163</v>
      </c>
      <c r="B174" s="25">
        <v>2015</v>
      </c>
      <c r="C174" s="26" t="s">
        <v>189</v>
      </c>
      <c r="D174" s="26" t="s">
        <v>107</v>
      </c>
      <c r="E174" s="27" t="s">
        <v>238</v>
      </c>
      <c r="F174" s="29" t="s">
        <v>208</v>
      </c>
      <c r="G174" s="29" t="s">
        <v>208</v>
      </c>
      <c r="H174" s="29" t="s">
        <v>208</v>
      </c>
      <c r="I174" s="29" t="s">
        <v>208</v>
      </c>
      <c r="J174" s="29" t="s">
        <v>208</v>
      </c>
      <c r="K174" s="29" t="s">
        <v>201</v>
      </c>
      <c r="L174" s="61" t="s">
        <v>201</v>
      </c>
      <c r="M174" s="30" t="s">
        <v>176</v>
      </c>
    </row>
    <row r="175" spans="1:13" ht="69.75" customHeight="1" x14ac:dyDescent="0.25">
      <c r="A175" s="24">
        <v>164</v>
      </c>
      <c r="B175" s="25">
        <v>2015</v>
      </c>
      <c r="C175" s="26" t="s">
        <v>189</v>
      </c>
      <c r="D175" s="26" t="s">
        <v>107</v>
      </c>
      <c r="E175" s="27" t="s">
        <v>233</v>
      </c>
      <c r="F175" s="29" t="s">
        <v>208</v>
      </c>
      <c r="G175" s="29" t="s">
        <v>201</v>
      </c>
      <c r="H175" s="29" t="s">
        <v>201</v>
      </c>
      <c r="I175" s="29" t="s">
        <v>201</v>
      </c>
      <c r="J175" s="29" t="s">
        <v>201</v>
      </c>
      <c r="K175" s="29" t="s">
        <v>201</v>
      </c>
      <c r="L175" s="61" t="s">
        <v>201</v>
      </c>
      <c r="M175" s="30" t="s">
        <v>176</v>
      </c>
    </row>
    <row r="176" spans="1:13" ht="69.75" customHeight="1" x14ac:dyDescent="0.25">
      <c r="A176" s="24">
        <v>165</v>
      </c>
      <c r="B176" s="25">
        <v>2015</v>
      </c>
      <c r="C176" s="26" t="s">
        <v>189</v>
      </c>
      <c r="D176" s="26" t="s">
        <v>107</v>
      </c>
      <c r="E176" s="27" t="s">
        <v>239</v>
      </c>
      <c r="F176" s="29" t="s">
        <v>201</v>
      </c>
      <c r="G176" s="29" t="s">
        <v>208</v>
      </c>
      <c r="H176" s="29" t="s">
        <v>208</v>
      </c>
      <c r="I176" s="29" t="s">
        <v>208</v>
      </c>
      <c r="J176" s="29" t="s">
        <v>208</v>
      </c>
      <c r="K176" s="29" t="s">
        <v>201</v>
      </c>
      <c r="L176" s="61" t="s">
        <v>208</v>
      </c>
      <c r="M176" s="30" t="s">
        <v>176</v>
      </c>
    </row>
    <row r="177" spans="1:13" ht="69.75" customHeight="1" x14ac:dyDescent="0.25">
      <c r="A177" s="24">
        <v>166</v>
      </c>
      <c r="B177" s="25">
        <v>2015</v>
      </c>
      <c r="C177" s="26" t="s">
        <v>189</v>
      </c>
      <c r="D177" s="26" t="s">
        <v>108</v>
      </c>
      <c r="E177" s="27" t="s">
        <v>24</v>
      </c>
      <c r="F177" s="28" t="s">
        <v>216</v>
      </c>
      <c r="G177" s="29" t="s">
        <v>216</v>
      </c>
      <c r="H177" s="29" t="s">
        <v>216</v>
      </c>
      <c r="I177" s="29" t="s">
        <v>216</v>
      </c>
      <c r="J177" s="29" t="s">
        <v>216</v>
      </c>
      <c r="K177" s="29" t="s">
        <v>216</v>
      </c>
      <c r="L177" s="61" t="s">
        <v>216</v>
      </c>
      <c r="M177" s="30" t="s">
        <v>176</v>
      </c>
    </row>
    <row r="178" spans="1:13" ht="69.75" customHeight="1" x14ac:dyDescent="0.25">
      <c r="A178" s="24">
        <v>167</v>
      </c>
      <c r="B178" s="25">
        <v>2015</v>
      </c>
      <c r="C178" s="26" t="s">
        <v>189</v>
      </c>
      <c r="D178" s="26" t="s">
        <v>109</v>
      </c>
      <c r="E178" s="27" t="s">
        <v>12</v>
      </c>
      <c r="F178" s="29" t="s">
        <v>208</v>
      </c>
      <c r="G178" s="29" t="s">
        <v>201</v>
      </c>
      <c r="H178" s="29" t="s">
        <v>201</v>
      </c>
      <c r="I178" s="29" t="s">
        <v>201</v>
      </c>
      <c r="J178" s="29" t="s">
        <v>201</v>
      </c>
      <c r="K178" s="29" t="s">
        <v>201</v>
      </c>
      <c r="L178" s="66" t="s">
        <v>201</v>
      </c>
      <c r="M178" s="30" t="s">
        <v>175</v>
      </c>
    </row>
    <row r="179" spans="1:13" ht="69.75" customHeight="1" x14ac:dyDescent="0.25">
      <c r="A179" s="24">
        <v>168</v>
      </c>
      <c r="B179" s="25">
        <v>2015</v>
      </c>
      <c r="C179" s="26" t="s">
        <v>189</v>
      </c>
      <c r="D179" s="26" t="s">
        <v>110</v>
      </c>
      <c r="E179" s="27" t="s">
        <v>24</v>
      </c>
      <c r="F179" s="29" t="s">
        <v>208</v>
      </c>
      <c r="G179" s="29" t="s">
        <v>201</v>
      </c>
      <c r="H179" s="29" t="s">
        <v>201</v>
      </c>
      <c r="I179" s="29" t="s">
        <v>201</v>
      </c>
      <c r="J179" s="29" t="s">
        <v>201</v>
      </c>
      <c r="K179" s="29" t="s">
        <v>201</v>
      </c>
      <c r="L179" s="66" t="s">
        <v>201</v>
      </c>
      <c r="M179" s="30" t="s">
        <v>175</v>
      </c>
    </row>
    <row r="180" spans="1:13" ht="69.75" customHeight="1" x14ac:dyDescent="0.25">
      <c r="A180" s="24">
        <v>169</v>
      </c>
      <c r="B180" s="25">
        <v>2015</v>
      </c>
      <c r="C180" s="26" t="s">
        <v>189</v>
      </c>
      <c r="D180" s="26" t="s">
        <v>111</v>
      </c>
      <c r="E180" s="27" t="s">
        <v>6</v>
      </c>
      <c r="F180" s="28" t="s">
        <v>216</v>
      </c>
      <c r="G180" s="29" t="s">
        <v>216</v>
      </c>
      <c r="H180" s="29" t="s">
        <v>216</v>
      </c>
      <c r="I180" s="29" t="s">
        <v>216</v>
      </c>
      <c r="J180" s="29" t="s">
        <v>216</v>
      </c>
      <c r="K180" s="29" t="s">
        <v>216</v>
      </c>
      <c r="L180" s="61" t="s">
        <v>216</v>
      </c>
      <c r="M180" s="30" t="s">
        <v>175</v>
      </c>
    </row>
    <row r="181" spans="1:13" ht="69.75" customHeight="1" x14ac:dyDescent="0.25">
      <c r="A181" s="24">
        <v>170</v>
      </c>
      <c r="B181" s="25">
        <v>2015</v>
      </c>
      <c r="C181" s="26" t="s">
        <v>189</v>
      </c>
      <c r="D181" s="26" t="s">
        <v>111</v>
      </c>
      <c r="E181" s="27" t="s">
        <v>255</v>
      </c>
      <c r="F181" s="29" t="s">
        <v>208</v>
      </c>
      <c r="G181" s="29" t="s">
        <v>201</v>
      </c>
      <c r="H181" s="29" t="s">
        <v>201</v>
      </c>
      <c r="I181" s="29" t="s">
        <v>201</v>
      </c>
      <c r="J181" s="29" t="s">
        <v>201</v>
      </c>
      <c r="K181" s="29" t="s">
        <v>201</v>
      </c>
      <c r="L181" s="61" t="s">
        <v>201</v>
      </c>
      <c r="M181" s="30" t="s">
        <v>175</v>
      </c>
    </row>
    <row r="182" spans="1:13" ht="69.75" customHeight="1" x14ac:dyDescent="0.25">
      <c r="A182" s="24">
        <v>171</v>
      </c>
      <c r="B182" s="25">
        <v>2015</v>
      </c>
      <c r="C182" s="26" t="s">
        <v>189</v>
      </c>
      <c r="D182" s="26" t="s">
        <v>111</v>
      </c>
      <c r="E182" s="27" t="s">
        <v>112</v>
      </c>
      <c r="F182" s="29" t="s">
        <v>208</v>
      </c>
      <c r="G182" s="29" t="s">
        <v>201</v>
      </c>
      <c r="H182" s="29" t="s">
        <v>201</v>
      </c>
      <c r="I182" s="29" t="s">
        <v>201</v>
      </c>
      <c r="J182" s="29" t="s">
        <v>201</v>
      </c>
      <c r="K182" s="29" t="s">
        <v>201</v>
      </c>
      <c r="L182" s="61" t="s">
        <v>201</v>
      </c>
      <c r="M182" s="30" t="s">
        <v>175</v>
      </c>
    </row>
    <row r="183" spans="1:13" ht="69.75" customHeight="1" x14ac:dyDescent="0.25">
      <c r="A183" s="24">
        <v>172</v>
      </c>
      <c r="B183" s="25">
        <v>2015</v>
      </c>
      <c r="C183" s="26" t="s">
        <v>189</v>
      </c>
      <c r="D183" s="26" t="s">
        <v>111</v>
      </c>
      <c r="E183" s="27" t="s">
        <v>8</v>
      </c>
      <c r="F183" s="29" t="s">
        <v>208</v>
      </c>
      <c r="G183" s="29" t="s">
        <v>201</v>
      </c>
      <c r="H183" s="29" t="s">
        <v>201</v>
      </c>
      <c r="I183" s="29" t="s">
        <v>201</v>
      </c>
      <c r="J183" s="29" t="s">
        <v>201</v>
      </c>
      <c r="K183" s="29" t="s">
        <v>201</v>
      </c>
      <c r="L183" s="61" t="s">
        <v>201</v>
      </c>
      <c r="M183" s="30" t="s">
        <v>175</v>
      </c>
    </row>
    <row r="184" spans="1:13" ht="69.75" customHeight="1" x14ac:dyDescent="0.25">
      <c r="A184" s="24">
        <v>173</v>
      </c>
      <c r="B184" s="25">
        <v>2015</v>
      </c>
      <c r="C184" s="26" t="s">
        <v>189</v>
      </c>
      <c r="D184" s="26" t="s">
        <v>111</v>
      </c>
      <c r="E184" s="27" t="s">
        <v>3</v>
      </c>
      <c r="F184" s="28" t="s">
        <v>216</v>
      </c>
      <c r="G184" s="29" t="s">
        <v>216</v>
      </c>
      <c r="H184" s="29" t="s">
        <v>216</v>
      </c>
      <c r="I184" s="29" t="s">
        <v>216</v>
      </c>
      <c r="J184" s="29" t="s">
        <v>216</v>
      </c>
      <c r="K184" s="29" t="s">
        <v>216</v>
      </c>
      <c r="L184" s="61" t="s">
        <v>216</v>
      </c>
      <c r="M184" s="30" t="s">
        <v>175</v>
      </c>
    </row>
    <row r="185" spans="1:13" ht="69.75" customHeight="1" x14ac:dyDescent="0.25">
      <c r="A185" s="24">
        <v>174</v>
      </c>
      <c r="B185" s="25">
        <v>2015</v>
      </c>
      <c r="C185" s="26" t="s">
        <v>189</v>
      </c>
      <c r="D185" s="26" t="s">
        <v>113</v>
      </c>
      <c r="E185" s="27" t="s">
        <v>24</v>
      </c>
      <c r="F185" s="29" t="s">
        <v>201</v>
      </c>
      <c r="G185" s="29" t="s">
        <v>208</v>
      </c>
      <c r="H185" s="29" t="s">
        <v>208</v>
      </c>
      <c r="I185" s="29" t="s">
        <v>201</v>
      </c>
      <c r="J185" s="29" t="s">
        <v>208</v>
      </c>
      <c r="K185" s="29" t="s">
        <v>201</v>
      </c>
      <c r="L185" s="61" t="s">
        <v>201</v>
      </c>
      <c r="M185" s="30" t="s">
        <v>175</v>
      </c>
    </row>
    <row r="186" spans="1:13" ht="69.75" customHeight="1" x14ac:dyDescent="0.25">
      <c r="A186" s="24">
        <v>175</v>
      </c>
      <c r="B186" s="25">
        <v>2015</v>
      </c>
      <c r="C186" s="26" t="s">
        <v>189</v>
      </c>
      <c r="D186" s="26" t="s">
        <v>114</v>
      </c>
      <c r="E186" s="27" t="s">
        <v>26</v>
      </c>
      <c r="F186" s="29" t="s">
        <v>208</v>
      </c>
      <c r="G186" s="29" t="s">
        <v>208</v>
      </c>
      <c r="H186" s="29" t="s">
        <v>208</v>
      </c>
      <c r="I186" s="29" t="s">
        <v>208</v>
      </c>
      <c r="J186" s="29" t="s">
        <v>208</v>
      </c>
      <c r="K186" s="29" t="s">
        <v>201</v>
      </c>
      <c r="L186" s="61" t="s">
        <v>201</v>
      </c>
      <c r="M186" s="30" t="s">
        <v>174</v>
      </c>
    </row>
    <row r="187" spans="1:13" ht="69.75" customHeight="1" x14ac:dyDescent="0.25">
      <c r="A187" s="24">
        <v>176</v>
      </c>
      <c r="B187" s="25">
        <v>2015</v>
      </c>
      <c r="C187" s="26" t="s">
        <v>189</v>
      </c>
      <c r="D187" s="26" t="s">
        <v>115</v>
      </c>
      <c r="E187" s="27" t="s">
        <v>12</v>
      </c>
      <c r="F187" s="29" t="s">
        <v>208</v>
      </c>
      <c r="G187" s="29" t="s">
        <v>201</v>
      </c>
      <c r="H187" s="29" t="s">
        <v>201</v>
      </c>
      <c r="I187" s="29" t="s">
        <v>201</v>
      </c>
      <c r="J187" s="29" t="s">
        <v>201</v>
      </c>
      <c r="K187" s="29" t="s">
        <v>201</v>
      </c>
      <c r="L187" s="61" t="s">
        <v>201</v>
      </c>
      <c r="M187" s="30" t="s">
        <v>176</v>
      </c>
    </row>
    <row r="188" spans="1:13" ht="69.75" customHeight="1" x14ac:dyDescent="0.25">
      <c r="A188" s="24">
        <v>177</v>
      </c>
      <c r="B188" s="25">
        <v>2015</v>
      </c>
      <c r="C188" s="26" t="s">
        <v>189</v>
      </c>
      <c r="D188" s="26" t="s">
        <v>116</v>
      </c>
      <c r="E188" s="27" t="s">
        <v>12</v>
      </c>
      <c r="F188" s="29" t="s">
        <v>208</v>
      </c>
      <c r="G188" s="29" t="s">
        <v>201</v>
      </c>
      <c r="H188" s="29" t="s">
        <v>201</v>
      </c>
      <c r="I188" s="29" t="s">
        <v>201</v>
      </c>
      <c r="J188" s="29" t="s">
        <v>201</v>
      </c>
      <c r="K188" s="29" t="s">
        <v>201</v>
      </c>
      <c r="L188" s="61" t="s">
        <v>201</v>
      </c>
      <c r="M188" s="30" t="s">
        <v>175</v>
      </c>
    </row>
    <row r="189" spans="1:13" ht="69.75" customHeight="1" x14ac:dyDescent="0.25">
      <c r="A189" s="24">
        <v>178</v>
      </c>
      <c r="B189" s="25">
        <v>2015</v>
      </c>
      <c r="C189" s="26" t="s">
        <v>189</v>
      </c>
      <c r="D189" s="26" t="s">
        <v>117</v>
      </c>
      <c r="E189" s="27" t="s">
        <v>118</v>
      </c>
      <c r="F189" s="28" t="s">
        <v>208</v>
      </c>
      <c r="G189" s="29" t="s">
        <v>201</v>
      </c>
      <c r="H189" s="29" t="s">
        <v>201</v>
      </c>
      <c r="I189" s="29" t="s">
        <v>201</v>
      </c>
      <c r="J189" s="29" t="s">
        <v>201</v>
      </c>
      <c r="K189" s="29" t="s">
        <v>201</v>
      </c>
      <c r="L189" s="61" t="s">
        <v>201</v>
      </c>
      <c r="M189" s="30" t="s">
        <v>175</v>
      </c>
    </row>
    <row r="190" spans="1:13" ht="69.75" customHeight="1" x14ac:dyDescent="0.25">
      <c r="A190" s="24">
        <v>179</v>
      </c>
      <c r="B190" s="25">
        <v>2015</v>
      </c>
      <c r="C190" s="26" t="s">
        <v>189</v>
      </c>
      <c r="D190" s="26" t="s">
        <v>117</v>
      </c>
      <c r="E190" s="27" t="s">
        <v>3</v>
      </c>
      <c r="F190" s="29" t="s">
        <v>208</v>
      </c>
      <c r="G190" s="29" t="s">
        <v>201</v>
      </c>
      <c r="H190" s="29" t="s">
        <v>201</v>
      </c>
      <c r="I190" s="29" t="s">
        <v>201</v>
      </c>
      <c r="J190" s="29" t="s">
        <v>201</v>
      </c>
      <c r="K190" s="29" t="s">
        <v>201</v>
      </c>
      <c r="L190" s="61" t="s">
        <v>201</v>
      </c>
      <c r="M190" s="30" t="s">
        <v>175</v>
      </c>
    </row>
    <row r="191" spans="1:13" ht="69.75" customHeight="1" x14ac:dyDescent="0.25">
      <c r="A191" s="24">
        <v>180</v>
      </c>
      <c r="B191" s="25">
        <v>2015</v>
      </c>
      <c r="C191" s="26" t="s">
        <v>189</v>
      </c>
      <c r="D191" s="26" t="s">
        <v>117</v>
      </c>
      <c r="E191" s="27" t="s">
        <v>18</v>
      </c>
      <c r="F191" s="29" t="s">
        <v>208</v>
      </c>
      <c r="G191" s="29" t="s">
        <v>201</v>
      </c>
      <c r="H191" s="29" t="s">
        <v>201</v>
      </c>
      <c r="I191" s="29" t="s">
        <v>201</v>
      </c>
      <c r="J191" s="29" t="s">
        <v>201</v>
      </c>
      <c r="K191" s="29" t="s">
        <v>201</v>
      </c>
      <c r="L191" s="61" t="s">
        <v>201</v>
      </c>
      <c r="M191" s="30" t="s">
        <v>175</v>
      </c>
    </row>
    <row r="192" spans="1:13" ht="69.75" customHeight="1" x14ac:dyDescent="0.25">
      <c r="A192" s="24">
        <v>181</v>
      </c>
      <c r="B192" s="25">
        <v>2015</v>
      </c>
      <c r="C192" s="26" t="s">
        <v>189</v>
      </c>
      <c r="D192" s="26" t="s">
        <v>119</v>
      </c>
      <c r="E192" s="27" t="s">
        <v>240</v>
      </c>
      <c r="F192" s="29" t="s">
        <v>201</v>
      </c>
      <c r="G192" s="29" t="s">
        <v>208</v>
      </c>
      <c r="H192" s="29" t="s">
        <v>208</v>
      </c>
      <c r="I192" s="29" t="s">
        <v>201</v>
      </c>
      <c r="J192" s="29" t="s">
        <v>208</v>
      </c>
      <c r="K192" s="29" t="s">
        <v>201</v>
      </c>
      <c r="L192" s="61" t="s">
        <v>201</v>
      </c>
      <c r="M192" s="30" t="s">
        <v>176</v>
      </c>
    </row>
    <row r="193" spans="1:13" ht="69.75" customHeight="1" x14ac:dyDescent="0.25">
      <c r="A193" s="24">
        <v>182</v>
      </c>
      <c r="B193" s="25">
        <v>2015</v>
      </c>
      <c r="C193" s="26" t="s">
        <v>189</v>
      </c>
      <c r="D193" s="26" t="s">
        <v>120</v>
      </c>
      <c r="E193" s="27" t="s">
        <v>6</v>
      </c>
      <c r="F193" s="28" t="s">
        <v>201</v>
      </c>
      <c r="G193" s="29" t="s">
        <v>208</v>
      </c>
      <c r="H193" s="29" t="s">
        <v>208</v>
      </c>
      <c r="I193" s="29" t="s">
        <v>201</v>
      </c>
      <c r="J193" s="29" t="s">
        <v>208</v>
      </c>
      <c r="K193" s="29" t="s">
        <v>201</v>
      </c>
      <c r="L193" s="61" t="s">
        <v>201</v>
      </c>
      <c r="M193" s="30" t="s">
        <v>174</v>
      </c>
    </row>
    <row r="194" spans="1:13" ht="69.75" customHeight="1" x14ac:dyDescent="0.25">
      <c r="A194" s="24">
        <v>183</v>
      </c>
      <c r="B194" s="25">
        <v>2015</v>
      </c>
      <c r="C194" s="26" t="s">
        <v>189</v>
      </c>
      <c r="D194" s="26" t="s">
        <v>120</v>
      </c>
      <c r="E194" s="27" t="s">
        <v>7</v>
      </c>
      <c r="F194" s="28" t="s">
        <v>201</v>
      </c>
      <c r="G194" s="29" t="s">
        <v>201</v>
      </c>
      <c r="H194" s="29" t="s">
        <v>201</v>
      </c>
      <c r="I194" s="29" t="s">
        <v>201</v>
      </c>
      <c r="J194" s="29" t="s">
        <v>201</v>
      </c>
      <c r="K194" s="29" t="s">
        <v>201</v>
      </c>
      <c r="L194" s="61" t="s">
        <v>208</v>
      </c>
      <c r="M194" s="30" t="s">
        <v>174</v>
      </c>
    </row>
    <row r="195" spans="1:13" ht="69.75" customHeight="1" x14ac:dyDescent="0.25">
      <c r="A195" s="24">
        <v>184</v>
      </c>
      <c r="B195" s="25">
        <v>2015</v>
      </c>
      <c r="C195" s="26" t="s">
        <v>189</v>
      </c>
      <c r="D195" s="26" t="s">
        <v>121</v>
      </c>
      <c r="E195" s="27" t="s">
        <v>24</v>
      </c>
      <c r="F195" s="29" t="s">
        <v>208</v>
      </c>
      <c r="G195" s="29" t="s">
        <v>201</v>
      </c>
      <c r="H195" s="29" t="s">
        <v>201</v>
      </c>
      <c r="I195" s="29" t="s">
        <v>201</v>
      </c>
      <c r="J195" s="29" t="s">
        <v>201</v>
      </c>
      <c r="K195" s="29" t="s">
        <v>201</v>
      </c>
      <c r="L195" s="61" t="s">
        <v>201</v>
      </c>
      <c r="M195" s="30" t="s">
        <v>174</v>
      </c>
    </row>
    <row r="196" spans="1:13" ht="69.75" customHeight="1" x14ac:dyDescent="0.25">
      <c r="A196" s="24">
        <v>185</v>
      </c>
      <c r="B196" s="25">
        <v>2016</v>
      </c>
      <c r="C196" s="26" t="s">
        <v>190</v>
      </c>
      <c r="D196" s="26" t="s">
        <v>122</v>
      </c>
      <c r="E196" s="27" t="s">
        <v>24</v>
      </c>
      <c r="F196" s="28" t="s">
        <v>216</v>
      </c>
      <c r="G196" s="29" t="s">
        <v>216</v>
      </c>
      <c r="H196" s="29" t="s">
        <v>216</v>
      </c>
      <c r="I196" s="29" t="s">
        <v>216</v>
      </c>
      <c r="J196" s="29" t="s">
        <v>216</v>
      </c>
      <c r="K196" s="29" t="s">
        <v>216</v>
      </c>
      <c r="L196" s="61" t="s">
        <v>216</v>
      </c>
      <c r="M196" s="30" t="s">
        <v>176</v>
      </c>
    </row>
    <row r="197" spans="1:13" ht="69.75" customHeight="1" x14ac:dyDescent="0.25">
      <c r="A197" s="24">
        <v>186</v>
      </c>
      <c r="B197" s="25">
        <v>2016</v>
      </c>
      <c r="C197" s="26" t="s">
        <v>190</v>
      </c>
      <c r="D197" s="26" t="s">
        <v>123</v>
      </c>
      <c r="E197" s="27" t="s">
        <v>24</v>
      </c>
      <c r="F197" s="29" t="s">
        <v>208</v>
      </c>
      <c r="G197" s="29" t="s">
        <v>208</v>
      </c>
      <c r="H197" s="29" t="s">
        <v>208</v>
      </c>
      <c r="I197" s="29" t="s">
        <v>201</v>
      </c>
      <c r="J197" s="29" t="s">
        <v>208</v>
      </c>
      <c r="K197" s="29" t="s">
        <v>201</v>
      </c>
      <c r="L197" s="61" t="s">
        <v>201</v>
      </c>
      <c r="M197" s="30" t="s">
        <v>176</v>
      </c>
    </row>
    <row r="198" spans="1:13" ht="69.75" customHeight="1" x14ac:dyDescent="0.25">
      <c r="A198" s="24">
        <v>187</v>
      </c>
      <c r="B198" s="25">
        <v>2016</v>
      </c>
      <c r="C198" s="26" t="s">
        <v>190</v>
      </c>
      <c r="D198" s="26" t="s">
        <v>124</v>
      </c>
      <c r="E198" s="27" t="s">
        <v>24</v>
      </c>
      <c r="F198" s="28" t="s">
        <v>201</v>
      </c>
      <c r="G198" s="29" t="s">
        <v>208</v>
      </c>
      <c r="H198" s="29" t="s">
        <v>208</v>
      </c>
      <c r="I198" s="29" t="s">
        <v>201</v>
      </c>
      <c r="J198" s="29" t="s">
        <v>208</v>
      </c>
      <c r="K198" s="29" t="s">
        <v>201</v>
      </c>
      <c r="L198" s="61" t="s">
        <v>208</v>
      </c>
      <c r="M198" s="30" t="s">
        <v>176</v>
      </c>
    </row>
    <row r="199" spans="1:13" ht="69.75" customHeight="1" x14ac:dyDescent="0.25">
      <c r="A199" s="24">
        <v>188</v>
      </c>
      <c r="B199" s="25">
        <v>2016</v>
      </c>
      <c r="C199" s="26" t="s">
        <v>190</v>
      </c>
      <c r="D199" s="26" t="s">
        <v>125</v>
      </c>
      <c r="E199" s="27" t="s">
        <v>12</v>
      </c>
      <c r="F199" s="29" t="s">
        <v>208</v>
      </c>
      <c r="G199" s="29" t="s">
        <v>201</v>
      </c>
      <c r="H199" s="29" t="s">
        <v>201</v>
      </c>
      <c r="I199" s="29" t="s">
        <v>201</v>
      </c>
      <c r="J199" s="29" t="s">
        <v>201</v>
      </c>
      <c r="K199" s="29" t="s">
        <v>201</v>
      </c>
      <c r="L199" s="61" t="s">
        <v>208</v>
      </c>
      <c r="M199" s="30" t="s">
        <v>176</v>
      </c>
    </row>
    <row r="200" spans="1:13" ht="69.75" customHeight="1" x14ac:dyDescent="0.25">
      <c r="A200" s="24">
        <v>189</v>
      </c>
      <c r="B200" s="25">
        <v>2016</v>
      </c>
      <c r="C200" s="26" t="s">
        <v>190</v>
      </c>
      <c r="D200" s="26" t="s">
        <v>126</v>
      </c>
      <c r="E200" s="27" t="s">
        <v>6</v>
      </c>
      <c r="F200" s="29" t="s">
        <v>208</v>
      </c>
      <c r="G200" s="29" t="s">
        <v>201</v>
      </c>
      <c r="H200" s="29" t="s">
        <v>201</v>
      </c>
      <c r="I200" s="29" t="s">
        <v>201</v>
      </c>
      <c r="J200" s="29" t="s">
        <v>201</v>
      </c>
      <c r="K200" s="29" t="s">
        <v>201</v>
      </c>
      <c r="L200" s="61" t="s">
        <v>201</v>
      </c>
      <c r="M200" s="30" t="s">
        <v>176</v>
      </c>
    </row>
    <row r="201" spans="1:13" ht="69.75" customHeight="1" x14ac:dyDescent="0.25">
      <c r="A201" s="24">
        <v>190</v>
      </c>
      <c r="B201" s="25">
        <v>2016</v>
      </c>
      <c r="C201" s="26" t="s">
        <v>190</v>
      </c>
      <c r="D201" s="26" t="s">
        <v>126</v>
      </c>
      <c r="E201" s="27" t="s">
        <v>2</v>
      </c>
      <c r="F201" s="29" t="s">
        <v>208</v>
      </c>
      <c r="G201" s="29" t="s">
        <v>208</v>
      </c>
      <c r="H201" s="29" t="s">
        <v>208</v>
      </c>
      <c r="I201" s="29" t="s">
        <v>208</v>
      </c>
      <c r="J201" s="29" t="s">
        <v>208</v>
      </c>
      <c r="K201" s="29" t="s">
        <v>201</v>
      </c>
      <c r="L201" s="61" t="s">
        <v>208</v>
      </c>
      <c r="M201" s="30" t="s">
        <v>176</v>
      </c>
    </row>
    <row r="202" spans="1:13" ht="69.75" customHeight="1" x14ac:dyDescent="0.25">
      <c r="A202" s="24">
        <v>191</v>
      </c>
      <c r="B202" s="25">
        <v>2016</v>
      </c>
      <c r="C202" s="26" t="s">
        <v>190</v>
      </c>
      <c r="D202" s="26" t="s">
        <v>127</v>
      </c>
      <c r="E202" s="27" t="s">
        <v>12</v>
      </c>
      <c r="F202" s="28" t="s">
        <v>216</v>
      </c>
      <c r="G202" s="29" t="s">
        <v>216</v>
      </c>
      <c r="H202" s="29" t="s">
        <v>216</v>
      </c>
      <c r="I202" s="29" t="s">
        <v>216</v>
      </c>
      <c r="J202" s="29" t="s">
        <v>216</v>
      </c>
      <c r="K202" s="29" t="s">
        <v>216</v>
      </c>
      <c r="L202" s="61" t="s">
        <v>216</v>
      </c>
      <c r="M202" s="30" t="s">
        <v>176</v>
      </c>
    </row>
    <row r="203" spans="1:13" ht="69.75" customHeight="1" x14ac:dyDescent="0.25">
      <c r="A203" s="24">
        <v>192</v>
      </c>
      <c r="B203" s="25">
        <v>2016</v>
      </c>
      <c r="C203" s="26" t="s">
        <v>190</v>
      </c>
      <c r="D203" s="26" t="s">
        <v>128</v>
      </c>
      <c r="E203" s="27" t="s">
        <v>24</v>
      </c>
      <c r="F203" s="29" t="s">
        <v>208</v>
      </c>
      <c r="G203" s="29" t="s">
        <v>201</v>
      </c>
      <c r="H203" s="29" t="s">
        <v>201</v>
      </c>
      <c r="I203" s="29" t="s">
        <v>201</v>
      </c>
      <c r="J203" s="29" t="s">
        <v>201</v>
      </c>
      <c r="K203" s="29" t="s">
        <v>201</v>
      </c>
      <c r="L203" s="61" t="s">
        <v>201</v>
      </c>
      <c r="M203" s="30" t="s">
        <v>175</v>
      </c>
    </row>
    <row r="204" spans="1:13" ht="69.75" customHeight="1" x14ac:dyDescent="0.25">
      <c r="A204" s="24">
        <v>193</v>
      </c>
      <c r="B204" s="25">
        <v>2016</v>
      </c>
      <c r="C204" s="26" t="s">
        <v>190</v>
      </c>
      <c r="D204" s="26" t="s">
        <v>129</v>
      </c>
      <c r="E204" s="27" t="s">
        <v>12</v>
      </c>
      <c r="F204" s="28" t="s">
        <v>214</v>
      </c>
      <c r="G204" s="29" t="s">
        <v>201</v>
      </c>
      <c r="H204" s="29" t="s">
        <v>201</v>
      </c>
      <c r="I204" s="29" t="s">
        <v>201</v>
      </c>
      <c r="J204" s="29" t="s">
        <v>201</v>
      </c>
      <c r="K204" s="29" t="s">
        <v>201</v>
      </c>
      <c r="L204" s="61" t="s">
        <v>201</v>
      </c>
      <c r="M204" s="30" t="s">
        <v>174</v>
      </c>
    </row>
    <row r="205" spans="1:13" ht="69.75" customHeight="1" x14ac:dyDescent="0.25">
      <c r="A205" s="24">
        <v>194</v>
      </c>
      <c r="B205" s="25">
        <v>2016</v>
      </c>
      <c r="C205" s="26" t="s">
        <v>190</v>
      </c>
      <c r="D205" s="26" t="s">
        <v>130</v>
      </c>
      <c r="E205" s="27" t="s">
        <v>26</v>
      </c>
      <c r="F205" s="29" t="s">
        <v>208</v>
      </c>
      <c r="G205" s="29" t="s">
        <v>201</v>
      </c>
      <c r="H205" s="29" t="s">
        <v>201</v>
      </c>
      <c r="I205" s="29" t="s">
        <v>201</v>
      </c>
      <c r="J205" s="29" t="s">
        <v>201</v>
      </c>
      <c r="K205" s="29" t="s">
        <v>201</v>
      </c>
      <c r="L205" s="61" t="s">
        <v>201</v>
      </c>
      <c r="M205" s="30" t="s">
        <v>174</v>
      </c>
    </row>
    <row r="206" spans="1:13" ht="69.75" customHeight="1" x14ac:dyDescent="0.25">
      <c r="A206" s="24">
        <v>195</v>
      </c>
      <c r="B206" s="25">
        <v>2016</v>
      </c>
      <c r="C206" s="26" t="s">
        <v>190</v>
      </c>
      <c r="D206" s="26" t="s">
        <v>131</v>
      </c>
      <c r="E206" s="27" t="s">
        <v>24</v>
      </c>
      <c r="F206" s="29" t="s">
        <v>201</v>
      </c>
      <c r="G206" s="29" t="s">
        <v>208</v>
      </c>
      <c r="H206" s="29" t="s">
        <v>208</v>
      </c>
      <c r="I206" s="29" t="s">
        <v>201</v>
      </c>
      <c r="J206" s="29" t="s">
        <v>208</v>
      </c>
      <c r="K206" s="29" t="s">
        <v>201</v>
      </c>
      <c r="L206" s="61" t="s">
        <v>201</v>
      </c>
      <c r="M206" s="30" t="s">
        <v>173</v>
      </c>
    </row>
    <row r="207" spans="1:13" ht="69.75" customHeight="1" x14ac:dyDescent="0.25">
      <c r="A207" s="24">
        <v>196</v>
      </c>
      <c r="B207" s="25">
        <v>2016</v>
      </c>
      <c r="C207" s="26" t="s">
        <v>190</v>
      </c>
      <c r="D207" s="26" t="s">
        <v>227</v>
      </c>
      <c r="E207" s="27" t="s">
        <v>52</v>
      </c>
      <c r="F207" s="28" t="s">
        <v>208</v>
      </c>
      <c r="G207" s="29" t="s">
        <v>201</v>
      </c>
      <c r="H207" s="29" t="s">
        <v>201</v>
      </c>
      <c r="I207" s="29" t="s">
        <v>201</v>
      </c>
      <c r="J207" s="29" t="s">
        <v>201</v>
      </c>
      <c r="K207" s="29" t="s">
        <v>201</v>
      </c>
      <c r="L207" s="61" t="s">
        <v>201</v>
      </c>
      <c r="M207" s="30" t="s">
        <v>176</v>
      </c>
    </row>
    <row r="208" spans="1:13" ht="69.75" customHeight="1" x14ac:dyDescent="0.25">
      <c r="A208" s="24">
        <v>197</v>
      </c>
      <c r="B208" s="25">
        <v>2016</v>
      </c>
      <c r="C208" s="26" t="s">
        <v>190</v>
      </c>
      <c r="D208" s="26" t="s">
        <v>229</v>
      </c>
      <c r="E208" s="27" t="s">
        <v>24</v>
      </c>
      <c r="F208" s="28" t="s">
        <v>208</v>
      </c>
      <c r="G208" s="29" t="s">
        <v>201</v>
      </c>
      <c r="H208" s="29" t="s">
        <v>201</v>
      </c>
      <c r="I208" s="29" t="s">
        <v>201</v>
      </c>
      <c r="J208" s="29" t="s">
        <v>201</v>
      </c>
      <c r="K208" s="29" t="s">
        <v>201</v>
      </c>
      <c r="L208" s="61" t="s">
        <v>201</v>
      </c>
      <c r="M208" s="30" t="s">
        <v>176</v>
      </c>
    </row>
    <row r="209" spans="1:13" ht="69.75" customHeight="1" x14ac:dyDescent="0.25">
      <c r="A209" s="24">
        <v>198</v>
      </c>
      <c r="B209" s="25">
        <v>2017</v>
      </c>
      <c r="C209" s="26" t="s">
        <v>191</v>
      </c>
      <c r="D209" s="26" t="s">
        <v>132</v>
      </c>
      <c r="E209" s="27" t="s">
        <v>24</v>
      </c>
      <c r="F209" s="28" t="s">
        <v>208</v>
      </c>
      <c r="G209" s="29" t="s">
        <v>208</v>
      </c>
      <c r="H209" s="29" t="s">
        <v>208</v>
      </c>
      <c r="I209" s="29" t="s">
        <v>208</v>
      </c>
      <c r="J209" s="29" t="s">
        <v>208</v>
      </c>
      <c r="K209" s="29" t="s">
        <v>208</v>
      </c>
      <c r="L209" s="61" t="s">
        <v>201</v>
      </c>
      <c r="M209" s="30" t="s">
        <v>176</v>
      </c>
    </row>
    <row r="210" spans="1:13" ht="87" customHeight="1" x14ac:dyDescent="0.25">
      <c r="A210" s="24">
        <v>199</v>
      </c>
      <c r="B210" s="25">
        <v>2017</v>
      </c>
      <c r="C210" s="26" t="s">
        <v>191</v>
      </c>
      <c r="D210" s="26" t="s">
        <v>247</v>
      </c>
      <c r="E210" s="27" t="s">
        <v>24</v>
      </c>
      <c r="F210" s="28" t="s">
        <v>208</v>
      </c>
      <c r="G210" s="29" t="s">
        <v>201</v>
      </c>
      <c r="H210" s="29" t="s">
        <v>201</v>
      </c>
      <c r="I210" s="29" t="s">
        <v>201</v>
      </c>
      <c r="J210" s="29" t="s">
        <v>201</v>
      </c>
      <c r="K210" s="29" t="s">
        <v>201</v>
      </c>
      <c r="L210" s="61" t="s">
        <v>201</v>
      </c>
      <c r="M210" s="30" t="s">
        <v>176</v>
      </c>
    </row>
    <row r="211" spans="1:13" ht="69.75" customHeight="1" x14ac:dyDescent="0.25">
      <c r="A211" s="24">
        <v>200</v>
      </c>
      <c r="B211" s="25">
        <v>2017</v>
      </c>
      <c r="C211" s="26" t="s">
        <v>191</v>
      </c>
      <c r="D211" s="26" t="s">
        <v>133</v>
      </c>
      <c r="E211" s="27" t="s">
        <v>24</v>
      </c>
      <c r="F211" s="28" t="s">
        <v>212</v>
      </c>
      <c r="G211" s="29" t="s">
        <v>212</v>
      </c>
      <c r="H211" s="29" t="s">
        <v>212</v>
      </c>
      <c r="I211" s="29" t="s">
        <v>212</v>
      </c>
      <c r="J211" s="29" t="s">
        <v>212</v>
      </c>
      <c r="K211" s="29" t="s">
        <v>201</v>
      </c>
      <c r="L211" s="61" t="s">
        <v>201</v>
      </c>
      <c r="M211" s="30" t="s">
        <v>174</v>
      </c>
    </row>
    <row r="212" spans="1:13" ht="69.75" customHeight="1" x14ac:dyDescent="0.25">
      <c r="A212" s="24">
        <v>201</v>
      </c>
      <c r="B212" s="25">
        <v>2017</v>
      </c>
      <c r="C212" s="26" t="s">
        <v>191</v>
      </c>
      <c r="D212" s="26" t="s">
        <v>134</v>
      </c>
      <c r="E212" s="27" t="s">
        <v>24</v>
      </c>
      <c r="F212" s="29" t="s">
        <v>208</v>
      </c>
      <c r="G212" s="29" t="s">
        <v>208</v>
      </c>
      <c r="H212" s="29" t="s">
        <v>208</v>
      </c>
      <c r="I212" s="29" t="s">
        <v>208</v>
      </c>
      <c r="J212" s="29" t="s">
        <v>208</v>
      </c>
      <c r="K212" s="29" t="s">
        <v>201</v>
      </c>
      <c r="L212" s="61" t="s">
        <v>201</v>
      </c>
      <c r="M212" s="30" t="s">
        <v>174</v>
      </c>
    </row>
    <row r="213" spans="1:13" ht="69.75" customHeight="1" x14ac:dyDescent="0.25">
      <c r="A213" s="24">
        <v>202</v>
      </c>
      <c r="B213" s="25">
        <v>2017</v>
      </c>
      <c r="C213" s="26" t="s">
        <v>191</v>
      </c>
      <c r="D213" s="26" t="s">
        <v>135</v>
      </c>
      <c r="E213" s="27" t="s">
        <v>6</v>
      </c>
      <c r="F213" s="28" t="s">
        <v>212</v>
      </c>
      <c r="G213" s="29" t="s">
        <v>201</v>
      </c>
      <c r="H213" s="29" t="s">
        <v>201</v>
      </c>
      <c r="I213" s="29" t="s">
        <v>201</v>
      </c>
      <c r="J213" s="29" t="s">
        <v>201</v>
      </c>
      <c r="K213" s="29" t="s">
        <v>201</v>
      </c>
      <c r="L213" s="61" t="s">
        <v>201</v>
      </c>
      <c r="M213" s="30" t="s">
        <v>174</v>
      </c>
    </row>
    <row r="214" spans="1:13" ht="69.75" customHeight="1" x14ac:dyDescent="0.25">
      <c r="A214" s="24">
        <v>203</v>
      </c>
      <c r="B214" s="25">
        <v>2017</v>
      </c>
      <c r="C214" s="26" t="s">
        <v>191</v>
      </c>
      <c r="D214" s="26" t="s">
        <v>135</v>
      </c>
      <c r="E214" s="27" t="s">
        <v>7</v>
      </c>
      <c r="F214" s="29" t="s">
        <v>208</v>
      </c>
      <c r="G214" s="29" t="s">
        <v>201</v>
      </c>
      <c r="H214" s="29" t="s">
        <v>201</v>
      </c>
      <c r="I214" s="29" t="s">
        <v>201</v>
      </c>
      <c r="J214" s="29" t="s">
        <v>201</v>
      </c>
      <c r="K214" s="29" t="s">
        <v>201</v>
      </c>
      <c r="L214" s="61" t="s">
        <v>201</v>
      </c>
      <c r="M214" s="30" t="s">
        <v>176</v>
      </c>
    </row>
    <row r="215" spans="1:13" ht="69.75" customHeight="1" x14ac:dyDescent="0.25">
      <c r="A215" s="24">
        <v>204</v>
      </c>
      <c r="B215" s="25">
        <v>2017</v>
      </c>
      <c r="C215" s="26" t="s">
        <v>191</v>
      </c>
      <c r="D215" s="26" t="s">
        <v>136</v>
      </c>
      <c r="E215" s="27" t="s">
        <v>234</v>
      </c>
      <c r="F215" s="29" t="s">
        <v>208</v>
      </c>
      <c r="G215" s="29" t="s">
        <v>201</v>
      </c>
      <c r="H215" s="29" t="s">
        <v>201</v>
      </c>
      <c r="I215" s="29" t="s">
        <v>201</v>
      </c>
      <c r="J215" s="29" t="s">
        <v>201</v>
      </c>
      <c r="K215" s="29" t="s">
        <v>201</v>
      </c>
      <c r="L215" s="61" t="s">
        <v>201</v>
      </c>
      <c r="M215" s="30" t="s">
        <v>176</v>
      </c>
    </row>
    <row r="216" spans="1:13" ht="69.75" customHeight="1" x14ac:dyDescent="0.25">
      <c r="A216" s="24">
        <v>205</v>
      </c>
      <c r="B216" s="25">
        <v>2017</v>
      </c>
      <c r="C216" s="26" t="s">
        <v>191</v>
      </c>
      <c r="D216" s="26" t="s">
        <v>137</v>
      </c>
      <c r="E216" s="27" t="s">
        <v>231</v>
      </c>
      <c r="F216" s="29" t="s">
        <v>208</v>
      </c>
      <c r="G216" s="29" t="s">
        <v>201</v>
      </c>
      <c r="H216" s="29" t="s">
        <v>201</v>
      </c>
      <c r="I216" s="29" t="s">
        <v>201</v>
      </c>
      <c r="J216" s="29" t="s">
        <v>201</v>
      </c>
      <c r="K216" s="29" t="s">
        <v>201</v>
      </c>
      <c r="L216" s="61" t="s">
        <v>208</v>
      </c>
      <c r="M216" s="30" t="s">
        <v>176</v>
      </c>
    </row>
    <row r="217" spans="1:13" ht="69.75" customHeight="1" x14ac:dyDescent="0.25">
      <c r="A217" s="24">
        <v>206</v>
      </c>
      <c r="B217" s="25">
        <v>2017</v>
      </c>
      <c r="C217" s="26" t="s">
        <v>191</v>
      </c>
      <c r="D217" s="26" t="s">
        <v>138</v>
      </c>
      <c r="E217" s="27" t="s">
        <v>12</v>
      </c>
      <c r="F217" s="28" t="s">
        <v>216</v>
      </c>
      <c r="G217" s="29" t="s">
        <v>216</v>
      </c>
      <c r="H217" s="29" t="s">
        <v>216</v>
      </c>
      <c r="I217" s="29" t="s">
        <v>216</v>
      </c>
      <c r="J217" s="29" t="s">
        <v>216</v>
      </c>
      <c r="K217" s="29" t="s">
        <v>216</v>
      </c>
      <c r="L217" s="61" t="s">
        <v>216</v>
      </c>
      <c r="M217" s="30" t="s">
        <v>175</v>
      </c>
    </row>
    <row r="218" spans="1:13" ht="69.75" customHeight="1" x14ac:dyDescent="0.25">
      <c r="A218" s="24">
        <v>207</v>
      </c>
      <c r="B218" s="25">
        <v>2017</v>
      </c>
      <c r="C218" s="26" t="s">
        <v>191</v>
      </c>
      <c r="D218" s="26" t="s">
        <v>139</v>
      </c>
      <c r="E218" s="27" t="s">
        <v>26</v>
      </c>
      <c r="F218" s="29" t="s">
        <v>208</v>
      </c>
      <c r="G218" s="29" t="s">
        <v>201</v>
      </c>
      <c r="H218" s="29" t="s">
        <v>201</v>
      </c>
      <c r="I218" s="29" t="s">
        <v>201</v>
      </c>
      <c r="J218" s="29" t="s">
        <v>201</v>
      </c>
      <c r="K218" s="29" t="s">
        <v>201</v>
      </c>
      <c r="L218" s="61" t="s">
        <v>201</v>
      </c>
      <c r="M218" s="30" t="s">
        <v>174</v>
      </c>
    </row>
    <row r="219" spans="1:13" ht="69.75" customHeight="1" x14ac:dyDescent="0.25">
      <c r="A219" s="24">
        <v>208</v>
      </c>
      <c r="B219" s="25">
        <v>2017</v>
      </c>
      <c r="C219" s="26" t="s">
        <v>191</v>
      </c>
      <c r="D219" s="26" t="s">
        <v>140</v>
      </c>
      <c r="E219" s="27" t="s">
        <v>8</v>
      </c>
      <c r="F219" s="28" t="s">
        <v>216</v>
      </c>
      <c r="G219" s="29" t="s">
        <v>216</v>
      </c>
      <c r="H219" s="29" t="s">
        <v>216</v>
      </c>
      <c r="I219" s="29" t="s">
        <v>216</v>
      </c>
      <c r="J219" s="29" t="s">
        <v>216</v>
      </c>
      <c r="K219" s="29" t="s">
        <v>216</v>
      </c>
      <c r="L219" s="61" t="s">
        <v>216</v>
      </c>
      <c r="M219" s="30" t="s">
        <v>176</v>
      </c>
    </row>
    <row r="220" spans="1:13" ht="69.75" customHeight="1" x14ac:dyDescent="0.25">
      <c r="A220" s="24">
        <v>209</v>
      </c>
      <c r="B220" s="25">
        <v>2017</v>
      </c>
      <c r="C220" s="26" t="s">
        <v>191</v>
      </c>
      <c r="D220" s="26" t="s">
        <v>141</v>
      </c>
      <c r="E220" s="27" t="s">
        <v>24</v>
      </c>
      <c r="F220" s="28" t="s">
        <v>216</v>
      </c>
      <c r="G220" s="29" t="s">
        <v>216</v>
      </c>
      <c r="H220" s="29" t="s">
        <v>216</v>
      </c>
      <c r="I220" s="29" t="s">
        <v>216</v>
      </c>
      <c r="J220" s="29" t="s">
        <v>216</v>
      </c>
      <c r="K220" s="29" t="s">
        <v>216</v>
      </c>
      <c r="L220" s="61" t="s">
        <v>216</v>
      </c>
      <c r="M220" s="30" t="s">
        <v>175</v>
      </c>
    </row>
    <row r="221" spans="1:13" ht="69.75" customHeight="1" x14ac:dyDescent="0.25">
      <c r="A221" s="24">
        <v>210</v>
      </c>
      <c r="B221" s="25">
        <v>2017</v>
      </c>
      <c r="C221" s="26" t="s">
        <v>191</v>
      </c>
      <c r="D221" s="26" t="s">
        <v>142</v>
      </c>
      <c r="E221" s="27" t="s">
        <v>12</v>
      </c>
      <c r="F221" s="28" t="s">
        <v>216</v>
      </c>
      <c r="G221" s="29" t="s">
        <v>216</v>
      </c>
      <c r="H221" s="29" t="s">
        <v>216</v>
      </c>
      <c r="I221" s="29" t="s">
        <v>216</v>
      </c>
      <c r="J221" s="29" t="s">
        <v>216</v>
      </c>
      <c r="K221" s="29" t="s">
        <v>216</v>
      </c>
      <c r="L221" s="61" t="s">
        <v>216</v>
      </c>
      <c r="M221" s="30" t="s">
        <v>175</v>
      </c>
    </row>
    <row r="222" spans="1:13" ht="69.75" customHeight="1" x14ac:dyDescent="0.25">
      <c r="A222" s="24">
        <v>211</v>
      </c>
      <c r="B222" s="25">
        <v>2017</v>
      </c>
      <c r="C222" s="26" t="s">
        <v>191</v>
      </c>
      <c r="D222" s="26" t="s">
        <v>143</v>
      </c>
      <c r="E222" s="27" t="s">
        <v>24</v>
      </c>
      <c r="F222" s="28" t="s">
        <v>216</v>
      </c>
      <c r="G222" s="29" t="s">
        <v>216</v>
      </c>
      <c r="H222" s="29" t="s">
        <v>216</v>
      </c>
      <c r="I222" s="29" t="s">
        <v>216</v>
      </c>
      <c r="J222" s="29" t="s">
        <v>216</v>
      </c>
      <c r="K222" s="29" t="s">
        <v>216</v>
      </c>
      <c r="L222" s="61" t="s">
        <v>216</v>
      </c>
      <c r="M222" s="30" t="s">
        <v>175</v>
      </c>
    </row>
    <row r="223" spans="1:13" ht="69.75" customHeight="1" x14ac:dyDescent="0.25">
      <c r="A223" s="24">
        <v>212</v>
      </c>
      <c r="B223" s="25">
        <v>2017</v>
      </c>
      <c r="C223" s="26" t="s">
        <v>191</v>
      </c>
      <c r="D223" s="26" t="s">
        <v>144</v>
      </c>
      <c r="E223" s="27" t="s">
        <v>24</v>
      </c>
      <c r="F223" s="28" t="s">
        <v>216</v>
      </c>
      <c r="G223" s="29" t="s">
        <v>216</v>
      </c>
      <c r="H223" s="29" t="s">
        <v>216</v>
      </c>
      <c r="I223" s="29" t="s">
        <v>216</v>
      </c>
      <c r="J223" s="29" t="s">
        <v>216</v>
      </c>
      <c r="K223" s="29" t="s">
        <v>216</v>
      </c>
      <c r="L223" s="61" t="s">
        <v>216</v>
      </c>
      <c r="M223" s="30" t="s">
        <v>175</v>
      </c>
    </row>
    <row r="224" spans="1:13" ht="69.75" customHeight="1" x14ac:dyDescent="0.25">
      <c r="A224" s="24">
        <v>213</v>
      </c>
      <c r="B224" s="25">
        <v>2017</v>
      </c>
      <c r="C224" s="26" t="s">
        <v>191</v>
      </c>
      <c r="D224" s="26" t="s">
        <v>145</v>
      </c>
      <c r="E224" s="27" t="s">
        <v>146</v>
      </c>
      <c r="F224" s="28" t="s">
        <v>216</v>
      </c>
      <c r="G224" s="29" t="s">
        <v>216</v>
      </c>
      <c r="H224" s="29" t="s">
        <v>216</v>
      </c>
      <c r="I224" s="29" t="s">
        <v>216</v>
      </c>
      <c r="J224" s="29" t="s">
        <v>216</v>
      </c>
      <c r="K224" s="29" t="s">
        <v>216</v>
      </c>
      <c r="L224" s="61" t="s">
        <v>216</v>
      </c>
      <c r="M224" s="30" t="s">
        <v>175</v>
      </c>
    </row>
    <row r="225" spans="1:13" ht="69.75" customHeight="1" x14ac:dyDescent="0.25">
      <c r="A225" s="24">
        <v>214</v>
      </c>
      <c r="B225" s="25">
        <v>2017</v>
      </c>
      <c r="C225" s="26" t="s">
        <v>191</v>
      </c>
      <c r="D225" s="26" t="s">
        <v>147</v>
      </c>
      <c r="E225" s="56" t="s">
        <v>271</v>
      </c>
      <c r="F225" s="29" t="s">
        <v>208</v>
      </c>
      <c r="G225" s="29" t="s">
        <v>208</v>
      </c>
      <c r="H225" s="29" t="s">
        <v>208</v>
      </c>
      <c r="I225" s="29" t="s">
        <v>208</v>
      </c>
      <c r="J225" s="29" t="s">
        <v>208</v>
      </c>
      <c r="K225" s="29" t="s">
        <v>201</v>
      </c>
      <c r="L225" s="61" t="s">
        <v>208</v>
      </c>
      <c r="M225" s="30" t="s">
        <v>174</v>
      </c>
    </row>
    <row r="226" spans="1:13" ht="69.75" customHeight="1" x14ac:dyDescent="0.25">
      <c r="A226" s="24">
        <v>215</v>
      </c>
      <c r="B226" s="25">
        <v>2018</v>
      </c>
      <c r="C226" s="26" t="s">
        <v>192</v>
      </c>
      <c r="D226" s="26" t="s">
        <v>148</v>
      </c>
      <c r="E226" s="27" t="s">
        <v>248</v>
      </c>
      <c r="F226" s="29" t="s">
        <v>201</v>
      </c>
      <c r="G226" s="29" t="s">
        <v>210</v>
      </c>
      <c r="H226" s="29" t="s">
        <v>208</v>
      </c>
      <c r="I226" s="29" t="s">
        <v>201</v>
      </c>
      <c r="J226" s="29" t="s">
        <v>208</v>
      </c>
      <c r="K226" s="29" t="s">
        <v>201</v>
      </c>
      <c r="L226" s="61" t="s">
        <v>208</v>
      </c>
      <c r="M226" s="30" t="s">
        <v>176</v>
      </c>
    </row>
    <row r="227" spans="1:13" ht="69.75" customHeight="1" x14ac:dyDescent="0.25">
      <c r="A227" s="24">
        <v>216</v>
      </c>
      <c r="B227" s="25">
        <v>2018</v>
      </c>
      <c r="C227" s="26" t="s">
        <v>192</v>
      </c>
      <c r="D227" s="26" t="s">
        <v>149</v>
      </c>
      <c r="E227" s="27" t="s">
        <v>6</v>
      </c>
      <c r="F227" s="29" t="s">
        <v>208</v>
      </c>
      <c r="G227" s="29" t="s">
        <v>208</v>
      </c>
      <c r="H227" s="29" t="s">
        <v>208</v>
      </c>
      <c r="I227" s="29" t="s">
        <v>201</v>
      </c>
      <c r="J227" s="29" t="s">
        <v>208</v>
      </c>
      <c r="K227" s="29" t="s">
        <v>201</v>
      </c>
      <c r="L227" s="61" t="s">
        <v>208</v>
      </c>
      <c r="M227" s="30" t="s">
        <v>176</v>
      </c>
    </row>
    <row r="228" spans="1:13" ht="69.75" customHeight="1" x14ac:dyDescent="0.25">
      <c r="A228" s="24">
        <v>217</v>
      </c>
      <c r="B228" s="25">
        <v>2018</v>
      </c>
      <c r="C228" s="26" t="s">
        <v>192</v>
      </c>
      <c r="D228" s="26" t="s">
        <v>149</v>
      </c>
      <c r="E228" s="27" t="s">
        <v>7</v>
      </c>
      <c r="F228" s="29" t="s">
        <v>208</v>
      </c>
      <c r="G228" s="29" t="s">
        <v>208</v>
      </c>
      <c r="H228" s="29" t="s">
        <v>208</v>
      </c>
      <c r="I228" s="29" t="s">
        <v>201</v>
      </c>
      <c r="J228" s="29" t="s">
        <v>208</v>
      </c>
      <c r="K228" s="29" t="s">
        <v>201</v>
      </c>
      <c r="L228" s="61" t="s">
        <v>212</v>
      </c>
      <c r="M228" s="30" t="s">
        <v>176</v>
      </c>
    </row>
    <row r="229" spans="1:13" ht="69.75" customHeight="1" x14ac:dyDescent="0.25">
      <c r="A229" s="24">
        <v>218</v>
      </c>
      <c r="B229" s="25">
        <v>2018</v>
      </c>
      <c r="C229" s="26" t="s">
        <v>192</v>
      </c>
      <c r="D229" s="26" t="s">
        <v>149</v>
      </c>
      <c r="E229" s="27" t="s">
        <v>8</v>
      </c>
      <c r="F229" s="28" t="s">
        <v>216</v>
      </c>
      <c r="G229" s="29" t="s">
        <v>216</v>
      </c>
      <c r="H229" s="29" t="s">
        <v>216</v>
      </c>
      <c r="I229" s="29" t="s">
        <v>216</v>
      </c>
      <c r="J229" s="29" t="s">
        <v>216</v>
      </c>
      <c r="K229" s="29" t="s">
        <v>216</v>
      </c>
      <c r="L229" s="61" t="s">
        <v>216</v>
      </c>
      <c r="M229" s="30" t="s">
        <v>176</v>
      </c>
    </row>
    <row r="230" spans="1:13" ht="69.75" customHeight="1" x14ac:dyDescent="0.25">
      <c r="A230" s="24">
        <v>219</v>
      </c>
      <c r="B230" s="25">
        <v>2018</v>
      </c>
      <c r="C230" s="26" t="s">
        <v>192</v>
      </c>
      <c r="D230" s="26" t="s">
        <v>228</v>
      </c>
      <c r="E230" s="27" t="s">
        <v>6</v>
      </c>
      <c r="F230" s="28" t="s">
        <v>216</v>
      </c>
      <c r="G230" s="29" t="s">
        <v>216</v>
      </c>
      <c r="H230" s="29" t="s">
        <v>216</v>
      </c>
      <c r="I230" s="29" t="s">
        <v>216</v>
      </c>
      <c r="J230" s="29" t="s">
        <v>216</v>
      </c>
      <c r="K230" s="29" t="s">
        <v>216</v>
      </c>
      <c r="L230" s="61" t="s">
        <v>216</v>
      </c>
      <c r="M230" s="30" t="s">
        <v>176</v>
      </c>
    </row>
    <row r="231" spans="1:13" ht="69.75" customHeight="1" x14ac:dyDescent="0.25">
      <c r="A231" s="24">
        <v>220</v>
      </c>
      <c r="B231" s="25">
        <v>2018</v>
      </c>
      <c r="C231" s="26" t="s">
        <v>192</v>
      </c>
      <c r="D231" s="26" t="s">
        <v>228</v>
      </c>
      <c r="E231" s="27" t="s">
        <v>7</v>
      </c>
      <c r="F231" s="28" t="s">
        <v>216</v>
      </c>
      <c r="G231" s="29" t="s">
        <v>216</v>
      </c>
      <c r="H231" s="29" t="s">
        <v>216</v>
      </c>
      <c r="I231" s="29" t="s">
        <v>216</v>
      </c>
      <c r="J231" s="29" t="s">
        <v>216</v>
      </c>
      <c r="K231" s="29" t="s">
        <v>216</v>
      </c>
      <c r="L231" s="61" t="s">
        <v>216</v>
      </c>
      <c r="M231" s="30" t="s">
        <v>176</v>
      </c>
    </row>
    <row r="232" spans="1:13" ht="69.75" customHeight="1" x14ac:dyDescent="0.25">
      <c r="A232" s="24">
        <v>221</v>
      </c>
      <c r="B232" s="25">
        <v>2018</v>
      </c>
      <c r="C232" s="26" t="s">
        <v>192</v>
      </c>
      <c r="D232" s="26" t="s">
        <v>228</v>
      </c>
      <c r="E232" s="27" t="s">
        <v>8</v>
      </c>
      <c r="F232" s="28" t="s">
        <v>216</v>
      </c>
      <c r="G232" s="29" t="s">
        <v>216</v>
      </c>
      <c r="H232" s="29" t="s">
        <v>216</v>
      </c>
      <c r="I232" s="29" t="s">
        <v>216</v>
      </c>
      <c r="J232" s="29" t="s">
        <v>216</v>
      </c>
      <c r="K232" s="29" t="s">
        <v>216</v>
      </c>
      <c r="L232" s="61" t="s">
        <v>216</v>
      </c>
      <c r="M232" s="30" t="s">
        <v>176</v>
      </c>
    </row>
    <row r="233" spans="1:13" ht="69.75" customHeight="1" x14ac:dyDescent="0.25">
      <c r="A233" s="24">
        <v>222</v>
      </c>
      <c r="B233" s="25">
        <v>2018</v>
      </c>
      <c r="C233" s="26" t="s">
        <v>192</v>
      </c>
      <c r="D233" s="26" t="s">
        <v>150</v>
      </c>
      <c r="E233" s="27" t="s">
        <v>6</v>
      </c>
      <c r="F233" s="29" t="s">
        <v>208</v>
      </c>
      <c r="G233" s="29" t="s">
        <v>208</v>
      </c>
      <c r="H233" s="29" t="s">
        <v>208</v>
      </c>
      <c r="I233" s="29" t="s">
        <v>201</v>
      </c>
      <c r="J233" s="29" t="s">
        <v>208</v>
      </c>
      <c r="K233" s="29" t="s">
        <v>201</v>
      </c>
      <c r="L233" s="61" t="s">
        <v>208</v>
      </c>
      <c r="M233" s="30" t="s">
        <v>176</v>
      </c>
    </row>
    <row r="234" spans="1:13" ht="69.75" customHeight="1" x14ac:dyDescent="0.25">
      <c r="A234" s="24">
        <v>223</v>
      </c>
      <c r="B234" s="25">
        <v>2018</v>
      </c>
      <c r="C234" s="26" t="s">
        <v>192</v>
      </c>
      <c r="D234" s="26" t="s">
        <v>150</v>
      </c>
      <c r="E234" s="27" t="s">
        <v>7</v>
      </c>
      <c r="F234" s="29" t="s">
        <v>208</v>
      </c>
      <c r="G234" s="29" t="s">
        <v>201</v>
      </c>
      <c r="H234" s="29" t="s">
        <v>201</v>
      </c>
      <c r="I234" s="29" t="s">
        <v>201</v>
      </c>
      <c r="J234" s="29" t="s">
        <v>201</v>
      </c>
      <c r="K234" s="29" t="s">
        <v>201</v>
      </c>
      <c r="L234" s="61" t="s">
        <v>201</v>
      </c>
      <c r="M234" s="30" t="s">
        <v>176</v>
      </c>
    </row>
    <row r="235" spans="1:13" ht="69.75" customHeight="1" x14ac:dyDescent="0.25">
      <c r="A235" s="24">
        <v>224</v>
      </c>
      <c r="B235" s="25">
        <v>2018</v>
      </c>
      <c r="C235" s="26" t="s">
        <v>192</v>
      </c>
      <c r="D235" s="26" t="s">
        <v>151</v>
      </c>
      <c r="E235" s="27" t="s">
        <v>6</v>
      </c>
      <c r="F235" s="28" t="s">
        <v>216</v>
      </c>
      <c r="G235" s="29" t="s">
        <v>216</v>
      </c>
      <c r="H235" s="29" t="s">
        <v>216</v>
      </c>
      <c r="I235" s="29" t="s">
        <v>216</v>
      </c>
      <c r="J235" s="29" t="s">
        <v>216</v>
      </c>
      <c r="K235" s="29" t="s">
        <v>216</v>
      </c>
      <c r="L235" s="61" t="s">
        <v>216</v>
      </c>
      <c r="M235" s="30" t="s">
        <v>175</v>
      </c>
    </row>
    <row r="236" spans="1:13" ht="69.75" customHeight="1" x14ac:dyDescent="0.25">
      <c r="A236" s="24">
        <v>225</v>
      </c>
      <c r="B236" s="25">
        <v>2018</v>
      </c>
      <c r="C236" s="26" t="s">
        <v>192</v>
      </c>
      <c r="D236" s="26" t="s">
        <v>151</v>
      </c>
      <c r="E236" s="27" t="s">
        <v>7</v>
      </c>
      <c r="F236" s="28" t="s">
        <v>216</v>
      </c>
      <c r="G236" s="29" t="s">
        <v>216</v>
      </c>
      <c r="H236" s="29" t="s">
        <v>216</v>
      </c>
      <c r="I236" s="29" t="s">
        <v>216</v>
      </c>
      <c r="J236" s="29" t="s">
        <v>216</v>
      </c>
      <c r="K236" s="29" t="s">
        <v>216</v>
      </c>
      <c r="L236" s="61" t="s">
        <v>216</v>
      </c>
      <c r="M236" s="30" t="s">
        <v>175</v>
      </c>
    </row>
    <row r="237" spans="1:13" ht="69.75" customHeight="1" x14ac:dyDescent="0.25">
      <c r="A237" s="24">
        <v>226</v>
      </c>
      <c r="B237" s="25">
        <v>2018</v>
      </c>
      <c r="C237" s="26" t="s">
        <v>192</v>
      </c>
      <c r="D237" s="26" t="s">
        <v>152</v>
      </c>
      <c r="E237" s="27" t="s">
        <v>12</v>
      </c>
      <c r="F237" s="28" t="s">
        <v>216</v>
      </c>
      <c r="G237" s="29" t="s">
        <v>216</v>
      </c>
      <c r="H237" s="29" t="s">
        <v>216</v>
      </c>
      <c r="I237" s="29" t="s">
        <v>216</v>
      </c>
      <c r="J237" s="29" t="s">
        <v>216</v>
      </c>
      <c r="K237" s="29" t="s">
        <v>216</v>
      </c>
      <c r="L237" s="61" t="s">
        <v>216</v>
      </c>
      <c r="M237" s="30" t="s">
        <v>175</v>
      </c>
    </row>
    <row r="238" spans="1:13" ht="69.75" customHeight="1" x14ac:dyDescent="0.25">
      <c r="A238" s="24">
        <v>227</v>
      </c>
      <c r="B238" s="25">
        <v>2018</v>
      </c>
      <c r="C238" s="26" t="s">
        <v>192</v>
      </c>
      <c r="D238" s="26" t="s">
        <v>153</v>
      </c>
      <c r="E238" s="27" t="s">
        <v>12</v>
      </c>
      <c r="F238" s="29" t="s">
        <v>201</v>
      </c>
      <c r="G238" s="29" t="s">
        <v>212</v>
      </c>
      <c r="H238" s="29" t="s">
        <v>210</v>
      </c>
      <c r="I238" s="29" t="s">
        <v>208</v>
      </c>
      <c r="J238" s="29" t="s">
        <v>210</v>
      </c>
      <c r="K238" s="29" t="s">
        <v>201</v>
      </c>
      <c r="L238" s="61" t="s">
        <v>210</v>
      </c>
      <c r="M238" s="30" t="s">
        <v>173</v>
      </c>
    </row>
    <row r="239" spans="1:13" ht="69.75" customHeight="1" x14ac:dyDescent="0.25">
      <c r="A239" s="24">
        <v>228</v>
      </c>
      <c r="B239" s="25">
        <v>2018</v>
      </c>
      <c r="C239" s="26" t="s">
        <v>192</v>
      </c>
      <c r="D239" s="26" t="s">
        <v>154</v>
      </c>
      <c r="E239" s="27" t="s">
        <v>24</v>
      </c>
      <c r="F239" s="29" t="s">
        <v>208</v>
      </c>
      <c r="G239" s="29" t="s">
        <v>208</v>
      </c>
      <c r="H239" s="29" t="s">
        <v>208</v>
      </c>
      <c r="I239" s="29" t="s">
        <v>201</v>
      </c>
      <c r="J239" s="29" t="s">
        <v>208</v>
      </c>
      <c r="K239" s="29" t="s">
        <v>201</v>
      </c>
      <c r="L239" s="61" t="s">
        <v>208</v>
      </c>
      <c r="M239" s="30" t="s">
        <v>176</v>
      </c>
    </row>
    <row r="240" spans="1:13" ht="69.75" customHeight="1" x14ac:dyDescent="0.25">
      <c r="A240" s="24">
        <v>229</v>
      </c>
      <c r="B240" s="25">
        <v>2018</v>
      </c>
      <c r="C240" s="26" t="s">
        <v>192</v>
      </c>
      <c r="D240" s="26" t="s">
        <v>207</v>
      </c>
      <c r="E240" s="27" t="s">
        <v>12</v>
      </c>
      <c r="F240" s="28" t="s">
        <v>212</v>
      </c>
      <c r="G240" s="29" t="s">
        <v>212</v>
      </c>
      <c r="H240" s="29" t="s">
        <v>212</v>
      </c>
      <c r="I240" s="29" t="s">
        <v>212</v>
      </c>
      <c r="J240" s="29" t="s">
        <v>212</v>
      </c>
      <c r="K240" s="29" t="s">
        <v>201</v>
      </c>
      <c r="L240" s="61" t="s">
        <v>201</v>
      </c>
      <c r="M240" s="30" t="s">
        <v>174</v>
      </c>
    </row>
    <row r="241" spans="1:13" ht="69.75" customHeight="1" x14ac:dyDescent="0.25">
      <c r="A241" s="24">
        <v>230</v>
      </c>
      <c r="B241" s="25">
        <v>2018</v>
      </c>
      <c r="C241" s="26" t="s">
        <v>192</v>
      </c>
      <c r="D241" s="26" t="s">
        <v>155</v>
      </c>
      <c r="E241" s="27" t="s">
        <v>24</v>
      </c>
      <c r="F241" s="29" t="s">
        <v>208</v>
      </c>
      <c r="G241" s="29" t="s">
        <v>208</v>
      </c>
      <c r="H241" s="29" t="s">
        <v>208</v>
      </c>
      <c r="I241" s="29" t="s">
        <v>208</v>
      </c>
      <c r="J241" s="29" t="s">
        <v>208</v>
      </c>
      <c r="K241" s="29" t="s">
        <v>208</v>
      </c>
      <c r="L241" s="61" t="s">
        <v>201</v>
      </c>
      <c r="M241" s="30" t="s">
        <v>174</v>
      </c>
    </row>
    <row r="242" spans="1:13" ht="69.75" customHeight="1" x14ac:dyDescent="0.25">
      <c r="A242" s="24">
        <v>231</v>
      </c>
      <c r="B242" s="25">
        <v>2018</v>
      </c>
      <c r="C242" s="26" t="s">
        <v>192</v>
      </c>
      <c r="D242" s="26" t="s">
        <v>156</v>
      </c>
      <c r="E242" s="27" t="s">
        <v>24</v>
      </c>
      <c r="F242" s="28" t="s">
        <v>216</v>
      </c>
      <c r="G242" s="29" t="s">
        <v>216</v>
      </c>
      <c r="H242" s="29" t="s">
        <v>216</v>
      </c>
      <c r="I242" s="29" t="s">
        <v>216</v>
      </c>
      <c r="J242" s="29" t="s">
        <v>216</v>
      </c>
      <c r="K242" s="29" t="s">
        <v>216</v>
      </c>
      <c r="L242" s="61" t="s">
        <v>216</v>
      </c>
      <c r="M242" s="30" t="s">
        <v>176</v>
      </c>
    </row>
    <row r="243" spans="1:13" ht="69.75" customHeight="1" x14ac:dyDescent="0.25">
      <c r="A243" s="24">
        <v>232</v>
      </c>
      <c r="B243" s="25">
        <v>2018</v>
      </c>
      <c r="C243" s="26" t="s">
        <v>192</v>
      </c>
      <c r="D243" s="26" t="s">
        <v>157</v>
      </c>
      <c r="E243" s="27" t="s">
        <v>12</v>
      </c>
      <c r="F243" s="29" t="s">
        <v>201</v>
      </c>
      <c r="G243" s="29" t="s">
        <v>201</v>
      </c>
      <c r="H243" s="29" t="s">
        <v>201</v>
      </c>
      <c r="I243" s="29" t="s">
        <v>201</v>
      </c>
      <c r="J243" s="29" t="s">
        <v>201</v>
      </c>
      <c r="K243" s="29" t="s">
        <v>201</v>
      </c>
      <c r="L243" s="61" t="s">
        <v>208</v>
      </c>
      <c r="M243" s="30" t="s">
        <v>176</v>
      </c>
    </row>
    <row r="244" spans="1:13" ht="69.75" customHeight="1" x14ac:dyDescent="0.25">
      <c r="A244" s="24">
        <v>233</v>
      </c>
      <c r="B244" s="25">
        <v>2019</v>
      </c>
      <c r="C244" s="26" t="s">
        <v>193</v>
      </c>
      <c r="D244" s="26" t="s">
        <v>158</v>
      </c>
      <c r="E244" s="27" t="s">
        <v>24</v>
      </c>
      <c r="F244" s="28" t="s">
        <v>216</v>
      </c>
      <c r="G244" s="29" t="s">
        <v>216</v>
      </c>
      <c r="H244" s="29" t="s">
        <v>216</v>
      </c>
      <c r="I244" s="29" t="s">
        <v>216</v>
      </c>
      <c r="J244" s="29" t="s">
        <v>216</v>
      </c>
      <c r="K244" s="29" t="s">
        <v>216</v>
      </c>
      <c r="L244" s="61" t="s">
        <v>216</v>
      </c>
      <c r="M244" s="30" t="s">
        <v>175</v>
      </c>
    </row>
    <row r="245" spans="1:13" ht="69.75" customHeight="1" x14ac:dyDescent="0.25">
      <c r="A245" s="24">
        <v>234</v>
      </c>
      <c r="B245" s="25">
        <v>2019</v>
      </c>
      <c r="C245" s="26" t="s">
        <v>193</v>
      </c>
      <c r="D245" s="26" t="s">
        <v>159</v>
      </c>
      <c r="E245" s="27" t="s">
        <v>24</v>
      </c>
      <c r="F245" s="28" t="s">
        <v>214</v>
      </c>
      <c r="G245" s="29" t="s">
        <v>201</v>
      </c>
      <c r="H245" s="29" t="s">
        <v>201</v>
      </c>
      <c r="I245" s="29" t="s">
        <v>201</v>
      </c>
      <c r="J245" s="29" t="s">
        <v>201</v>
      </c>
      <c r="K245" s="29" t="s">
        <v>201</v>
      </c>
      <c r="L245" s="61" t="s">
        <v>201</v>
      </c>
      <c r="M245" s="30" t="s">
        <v>175</v>
      </c>
    </row>
    <row r="246" spans="1:13" ht="69.75" customHeight="1" x14ac:dyDescent="0.25">
      <c r="A246" s="24">
        <v>235</v>
      </c>
      <c r="B246" s="25">
        <v>2019</v>
      </c>
      <c r="C246" s="26" t="s">
        <v>193</v>
      </c>
      <c r="D246" s="26" t="s">
        <v>160</v>
      </c>
      <c r="E246" s="27" t="s">
        <v>161</v>
      </c>
      <c r="F246" s="28" t="s">
        <v>214</v>
      </c>
      <c r="G246" s="29" t="s">
        <v>201</v>
      </c>
      <c r="H246" s="29" t="s">
        <v>201</v>
      </c>
      <c r="I246" s="29" t="s">
        <v>201</v>
      </c>
      <c r="J246" s="29" t="s">
        <v>201</v>
      </c>
      <c r="K246" s="29" t="s">
        <v>201</v>
      </c>
      <c r="L246" s="61" t="s">
        <v>201</v>
      </c>
      <c r="M246" s="30" t="s">
        <v>176</v>
      </c>
    </row>
    <row r="247" spans="1:13" ht="69.75" customHeight="1" x14ac:dyDescent="0.25">
      <c r="A247" s="24">
        <v>236</v>
      </c>
      <c r="B247" s="25">
        <v>2019</v>
      </c>
      <c r="C247" s="26" t="s">
        <v>193</v>
      </c>
      <c r="D247" s="26" t="s">
        <v>160</v>
      </c>
      <c r="E247" s="27" t="s">
        <v>7</v>
      </c>
      <c r="F247" s="28" t="s">
        <v>214</v>
      </c>
      <c r="G247" s="29" t="s">
        <v>201</v>
      </c>
      <c r="H247" s="29" t="s">
        <v>201</v>
      </c>
      <c r="I247" s="29" t="s">
        <v>201</v>
      </c>
      <c r="J247" s="29" t="s">
        <v>201</v>
      </c>
      <c r="K247" s="29" t="s">
        <v>201</v>
      </c>
      <c r="L247" s="61" t="s">
        <v>201</v>
      </c>
      <c r="M247" s="30" t="s">
        <v>176</v>
      </c>
    </row>
    <row r="248" spans="1:13" ht="69.75" customHeight="1" x14ac:dyDescent="0.25">
      <c r="A248" s="24">
        <v>237</v>
      </c>
      <c r="B248" s="25">
        <v>2019</v>
      </c>
      <c r="C248" s="26" t="s">
        <v>193</v>
      </c>
      <c r="D248" s="26" t="s">
        <v>162</v>
      </c>
      <c r="E248" s="27" t="s">
        <v>24</v>
      </c>
      <c r="F248" s="28" t="s">
        <v>208</v>
      </c>
      <c r="G248" s="29" t="s">
        <v>201</v>
      </c>
      <c r="H248" s="29" t="s">
        <v>201</v>
      </c>
      <c r="I248" s="29" t="s">
        <v>201</v>
      </c>
      <c r="J248" s="29" t="s">
        <v>201</v>
      </c>
      <c r="K248" s="29" t="s">
        <v>201</v>
      </c>
      <c r="L248" s="61" t="s">
        <v>201</v>
      </c>
      <c r="M248" s="30" t="s">
        <v>174</v>
      </c>
    </row>
    <row r="249" spans="1:13" ht="69.75" customHeight="1" x14ac:dyDescent="0.25">
      <c r="A249" s="24">
        <v>238</v>
      </c>
      <c r="B249" s="25">
        <v>2019</v>
      </c>
      <c r="C249" s="26" t="s">
        <v>193</v>
      </c>
      <c r="D249" s="26" t="s">
        <v>163</v>
      </c>
      <c r="E249" s="27" t="s">
        <v>26</v>
      </c>
      <c r="F249" s="28" t="s">
        <v>208</v>
      </c>
      <c r="G249" s="29" t="s">
        <v>201</v>
      </c>
      <c r="H249" s="29" t="s">
        <v>201</v>
      </c>
      <c r="I249" s="29" t="s">
        <v>201</v>
      </c>
      <c r="J249" s="29" t="s">
        <v>201</v>
      </c>
      <c r="K249" s="29" t="s">
        <v>201</v>
      </c>
      <c r="L249" s="61" t="s">
        <v>201</v>
      </c>
      <c r="M249" s="30" t="s">
        <v>174</v>
      </c>
    </row>
    <row r="250" spans="1:13" ht="69.75" customHeight="1" x14ac:dyDescent="0.25">
      <c r="A250" s="24">
        <v>239</v>
      </c>
      <c r="B250" s="25">
        <v>2019</v>
      </c>
      <c r="C250" s="26" t="s">
        <v>193</v>
      </c>
      <c r="D250" s="26" t="s">
        <v>164</v>
      </c>
      <c r="E250" s="27" t="s">
        <v>12</v>
      </c>
      <c r="F250" s="28" t="s">
        <v>214</v>
      </c>
      <c r="G250" s="29" t="s">
        <v>201</v>
      </c>
      <c r="H250" s="29" t="s">
        <v>201</v>
      </c>
      <c r="I250" s="29" t="s">
        <v>201</v>
      </c>
      <c r="J250" s="29" t="s">
        <v>201</v>
      </c>
      <c r="K250" s="29" t="s">
        <v>201</v>
      </c>
      <c r="L250" s="61" t="s">
        <v>201</v>
      </c>
      <c r="M250" s="30" t="s">
        <v>174</v>
      </c>
    </row>
    <row r="251" spans="1:13" ht="69.75" customHeight="1" x14ac:dyDescent="0.25">
      <c r="A251" s="24">
        <v>240</v>
      </c>
      <c r="B251" s="25">
        <v>2019</v>
      </c>
      <c r="C251" s="26" t="s">
        <v>193</v>
      </c>
      <c r="D251" s="26" t="s">
        <v>164</v>
      </c>
      <c r="E251" s="27" t="s">
        <v>233</v>
      </c>
      <c r="F251" s="28" t="s">
        <v>208</v>
      </c>
      <c r="G251" s="29" t="s">
        <v>201</v>
      </c>
      <c r="H251" s="29" t="s">
        <v>201</v>
      </c>
      <c r="I251" s="29" t="s">
        <v>201</v>
      </c>
      <c r="J251" s="29" t="s">
        <v>201</v>
      </c>
      <c r="K251" s="29" t="s">
        <v>201</v>
      </c>
      <c r="L251" s="61" t="s">
        <v>201</v>
      </c>
      <c r="M251" s="30" t="s">
        <v>174</v>
      </c>
    </row>
    <row r="252" spans="1:13" ht="69.75" customHeight="1" x14ac:dyDescent="0.25">
      <c r="A252" s="24">
        <v>241</v>
      </c>
      <c r="B252" s="25">
        <v>2019</v>
      </c>
      <c r="C252" s="26" t="s">
        <v>193</v>
      </c>
      <c r="D252" s="26" t="s">
        <v>165</v>
      </c>
      <c r="E252" s="27" t="s">
        <v>146</v>
      </c>
      <c r="F252" s="29" t="s">
        <v>201</v>
      </c>
      <c r="G252" s="29" t="s">
        <v>212</v>
      </c>
      <c r="H252" s="29" t="s">
        <v>212</v>
      </c>
      <c r="I252" s="29" t="s">
        <v>201</v>
      </c>
      <c r="J252" s="29" t="s">
        <v>212</v>
      </c>
      <c r="K252" s="29" t="s">
        <v>201</v>
      </c>
      <c r="L252" s="61" t="s">
        <v>201</v>
      </c>
      <c r="M252" s="30" t="s">
        <v>173</v>
      </c>
    </row>
    <row r="253" spans="1:13" ht="69.75" customHeight="1" x14ac:dyDescent="0.25">
      <c r="A253" s="24">
        <v>242</v>
      </c>
      <c r="B253" s="25">
        <v>2019</v>
      </c>
      <c r="C253" s="26" t="s">
        <v>193</v>
      </c>
      <c r="D253" s="26" t="s">
        <v>166</v>
      </c>
      <c r="E253" s="27" t="s">
        <v>231</v>
      </c>
      <c r="F253" s="29" t="s">
        <v>208</v>
      </c>
      <c r="G253" s="29" t="s">
        <v>201</v>
      </c>
      <c r="H253" s="29" t="s">
        <v>201</v>
      </c>
      <c r="I253" s="29" t="s">
        <v>201</v>
      </c>
      <c r="J253" s="29" t="s">
        <v>201</v>
      </c>
      <c r="K253" s="29" t="s">
        <v>201</v>
      </c>
      <c r="L253" s="61" t="s">
        <v>201</v>
      </c>
      <c r="M253" s="30" t="s">
        <v>175</v>
      </c>
    </row>
    <row r="254" spans="1:13" ht="69.75" customHeight="1" x14ac:dyDescent="0.25">
      <c r="A254" s="24">
        <v>243</v>
      </c>
      <c r="B254" s="25">
        <v>2019</v>
      </c>
      <c r="C254" s="26" t="s">
        <v>193</v>
      </c>
      <c r="D254" s="26" t="s">
        <v>167</v>
      </c>
      <c r="E254" s="27" t="s">
        <v>6</v>
      </c>
      <c r="F254" s="29" t="s">
        <v>208</v>
      </c>
      <c r="G254" s="29" t="s">
        <v>201</v>
      </c>
      <c r="H254" s="29" t="s">
        <v>201</v>
      </c>
      <c r="I254" s="29" t="s">
        <v>201</v>
      </c>
      <c r="J254" s="29" t="s">
        <v>201</v>
      </c>
      <c r="K254" s="29" t="s">
        <v>201</v>
      </c>
      <c r="L254" s="61" t="s">
        <v>201</v>
      </c>
      <c r="M254" s="30" t="s">
        <v>174</v>
      </c>
    </row>
    <row r="255" spans="1:13" ht="69.75" customHeight="1" x14ac:dyDescent="0.25">
      <c r="A255" s="24">
        <v>244</v>
      </c>
      <c r="B255" s="25">
        <v>2019</v>
      </c>
      <c r="C255" s="26" t="s">
        <v>193</v>
      </c>
      <c r="D255" s="26" t="s">
        <v>167</v>
      </c>
      <c r="E255" s="27" t="s">
        <v>2</v>
      </c>
      <c r="F255" s="29" t="s">
        <v>208</v>
      </c>
      <c r="G255" s="29" t="s">
        <v>201</v>
      </c>
      <c r="H255" s="29" t="s">
        <v>201</v>
      </c>
      <c r="I255" s="29" t="s">
        <v>201</v>
      </c>
      <c r="J255" s="29" t="s">
        <v>201</v>
      </c>
      <c r="K255" s="29" t="s">
        <v>201</v>
      </c>
      <c r="L255" s="61" t="s">
        <v>201</v>
      </c>
      <c r="M255" s="30" t="s">
        <v>174</v>
      </c>
    </row>
    <row r="256" spans="1:13" ht="69.75" customHeight="1" x14ac:dyDescent="0.25">
      <c r="A256" s="24">
        <v>245</v>
      </c>
      <c r="B256" s="25">
        <v>2019</v>
      </c>
      <c r="C256" s="26" t="s">
        <v>193</v>
      </c>
      <c r="D256" s="26" t="s">
        <v>168</v>
      </c>
      <c r="E256" s="27" t="s">
        <v>169</v>
      </c>
      <c r="F256" s="28" t="s">
        <v>214</v>
      </c>
      <c r="G256" s="29" t="s">
        <v>201</v>
      </c>
      <c r="H256" s="29" t="s">
        <v>201</v>
      </c>
      <c r="I256" s="29" t="s">
        <v>201</v>
      </c>
      <c r="J256" s="29" t="s">
        <v>201</v>
      </c>
      <c r="K256" s="29" t="s">
        <v>201</v>
      </c>
      <c r="L256" s="61" t="s">
        <v>201</v>
      </c>
      <c r="M256" s="30" t="s">
        <v>176</v>
      </c>
    </row>
    <row r="257" spans="1:13" ht="69.75" customHeight="1" x14ac:dyDescent="0.25">
      <c r="A257" s="24">
        <v>246</v>
      </c>
      <c r="B257" s="25">
        <v>2019</v>
      </c>
      <c r="C257" s="26" t="s">
        <v>193</v>
      </c>
      <c r="D257" s="26" t="s">
        <v>168</v>
      </c>
      <c r="E257" s="27" t="s">
        <v>3</v>
      </c>
      <c r="F257" s="28" t="s">
        <v>208</v>
      </c>
      <c r="G257" s="29" t="s">
        <v>201</v>
      </c>
      <c r="H257" s="29" t="s">
        <v>201</v>
      </c>
      <c r="I257" s="29" t="s">
        <v>201</v>
      </c>
      <c r="J257" s="29" t="s">
        <v>201</v>
      </c>
      <c r="K257" s="29" t="s">
        <v>201</v>
      </c>
      <c r="L257" s="61" t="s">
        <v>201</v>
      </c>
      <c r="M257" s="30" t="s">
        <v>176</v>
      </c>
    </row>
    <row r="258" spans="1:13" ht="69.75" customHeight="1" x14ac:dyDescent="0.25">
      <c r="A258" s="24">
        <v>247</v>
      </c>
      <c r="B258" s="25">
        <v>2019</v>
      </c>
      <c r="C258" s="26" t="s">
        <v>193</v>
      </c>
      <c r="D258" s="26" t="s">
        <v>170</v>
      </c>
      <c r="E258" s="27" t="s">
        <v>12</v>
      </c>
      <c r="F258" s="28" t="s">
        <v>214</v>
      </c>
      <c r="G258" s="29" t="s">
        <v>201</v>
      </c>
      <c r="H258" s="29" t="s">
        <v>201</v>
      </c>
      <c r="I258" s="29" t="s">
        <v>201</v>
      </c>
      <c r="J258" s="29" t="s">
        <v>201</v>
      </c>
      <c r="K258" s="29" t="s">
        <v>201</v>
      </c>
      <c r="L258" s="61" t="s">
        <v>201</v>
      </c>
      <c r="M258" s="30" t="s">
        <v>174</v>
      </c>
    </row>
    <row r="259" spans="1:13" ht="69.75" customHeight="1" x14ac:dyDescent="0.25">
      <c r="A259" s="24">
        <v>248</v>
      </c>
      <c r="B259" s="25">
        <v>2019</v>
      </c>
      <c r="C259" s="26" t="s">
        <v>193</v>
      </c>
      <c r="D259" s="26" t="s">
        <v>171</v>
      </c>
      <c r="E259" s="27" t="s">
        <v>172</v>
      </c>
      <c r="F259" s="29" t="s">
        <v>201</v>
      </c>
      <c r="G259" s="29" t="s">
        <v>201</v>
      </c>
      <c r="H259" s="29" t="s">
        <v>201</v>
      </c>
      <c r="I259" s="29" t="s">
        <v>201</v>
      </c>
      <c r="J259" s="29" t="s">
        <v>201</v>
      </c>
      <c r="K259" s="29" t="s">
        <v>201</v>
      </c>
      <c r="L259" s="61" t="s">
        <v>208</v>
      </c>
      <c r="M259" s="30" t="s">
        <v>174</v>
      </c>
    </row>
    <row r="260" spans="1:13" ht="69.75" customHeight="1" x14ac:dyDescent="0.25">
      <c r="A260" s="31">
        <v>249</v>
      </c>
      <c r="B260" s="32">
        <v>2019</v>
      </c>
      <c r="C260" s="33" t="s">
        <v>193</v>
      </c>
      <c r="D260" s="33" t="s">
        <v>171</v>
      </c>
      <c r="E260" s="34" t="s">
        <v>84</v>
      </c>
      <c r="F260" s="35" t="s">
        <v>201</v>
      </c>
      <c r="G260" s="36" t="s">
        <v>201</v>
      </c>
      <c r="H260" s="36" t="s">
        <v>201</v>
      </c>
      <c r="I260" s="36" t="s">
        <v>201</v>
      </c>
      <c r="J260" s="36" t="s">
        <v>201</v>
      </c>
      <c r="K260" s="36" t="s">
        <v>201</v>
      </c>
      <c r="L260" s="63" t="s">
        <v>208</v>
      </c>
      <c r="M260" s="37" t="s">
        <v>174</v>
      </c>
    </row>
    <row r="261" spans="1:13" x14ac:dyDescent="0.25">
      <c r="L261" s="47"/>
      <c r="M261" s="4"/>
    </row>
    <row r="262" spans="1:13" x14ac:dyDescent="0.25">
      <c r="A262" s="55" t="s">
        <v>230</v>
      </c>
      <c r="B262" s="55"/>
      <c r="L262" s="47"/>
      <c r="M262" s="4"/>
    </row>
    <row r="263" spans="1:13" x14ac:dyDescent="0.25">
      <c r="L263" s="47"/>
      <c r="M263" s="4"/>
    </row>
    <row r="264" spans="1:13" x14ac:dyDescent="0.25">
      <c r="L264" s="47"/>
      <c r="M264" s="4"/>
    </row>
    <row r="265" spans="1:13" x14ac:dyDescent="0.25">
      <c r="L265" s="47"/>
      <c r="M265" s="4"/>
    </row>
    <row r="266" spans="1:13" x14ac:dyDescent="0.25">
      <c r="L266" s="47"/>
      <c r="M266" s="4"/>
    </row>
    <row r="267" spans="1:13" x14ac:dyDescent="0.25">
      <c r="L267" s="47"/>
      <c r="M267" s="4"/>
    </row>
    <row r="268" spans="1:13" x14ac:dyDescent="0.25">
      <c r="L268" s="47"/>
      <c r="M268" s="4"/>
    </row>
    <row r="269" spans="1:13" x14ac:dyDescent="0.25">
      <c r="L269" s="47"/>
      <c r="M269" s="4"/>
    </row>
    <row r="270" spans="1:13" x14ac:dyDescent="0.25">
      <c r="L270" s="47"/>
      <c r="M270" s="4"/>
    </row>
    <row r="271" spans="1:13" x14ac:dyDescent="0.25">
      <c r="L271" s="47"/>
      <c r="M271" s="4"/>
    </row>
    <row r="272" spans="1:13" x14ac:dyDescent="0.25">
      <c r="L272" s="47"/>
      <c r="M272" s="4"/>
    </row>
    <row r="273" spans="12:13" x14ac:dyDescent="0.25">
      <c r="L273" s="47"/>
      <c r="M273" s="4"/>
    </row>
    <row r="274" spans="12:13" x14ac:dyDescent="0.25">
      <c r="L274" s="47"/>
      <c r="M274" s="4"/>
    </row>
    <row r="275" spans="12:13" x14ac:dyDescent="0.25">
      <c r="L275" s="47"/>
      <c r="M275" s="4"/>
    </row>
    <row r="276" spans="12:13" x14ac:dyDescent="0.25">
      <c r="L276" s="47"/>
      <c r="M276" s="4"/>
    </row>
    <row r="277" spans="12:13" x14ac:dyDescent="0.25">
      <c r="L277" s="47"/>
      <c r="M277" s="4"/>
    </row>
    <row r="278" spans="12:13" x14ac:dyDescent="0.25">
      <c r="L278" s="47"/>
      <c r="M278" s="4"/>
    </row>
    <row r="279" spans="12:13" x14ac:dyDescent="0.25">
      <c r="L279" s="47"/>
      <c r="M279" s="4"/>
    </row>
    <row r="280" spans="12:13" x14ac:dyDescent="0.25">
      <c r="L280" s="47"/>
      <c r="M280" s="4"/>
    </row>
    <row r="281" spans="12:13" x14ac:dyDescent="0.25">
      <c r="L281" s="47"/>
      <c r="M281" s="4"/>
    </row>
    <row r="282" spans="12:13" x14ac:dyDescent="0.25">
      <c r="L282" s="47"/>
      <c r="M282" s="4"/>
    </row>
    <row r="283" spans="12:13" x14ac:dyDescent="0.25">
      <c r="L283" s="47"/>
      <c r="M283" s="4"/>
    </row>
    <row r="284" spans="12:13" x14ac:dyDescent="0.25">
      <c r="L284" s="47"/>
      <c r="M284" s="4"/>
    </row>
    <row r="285" spans="12:13" x14ac:dyDescent="0.25">
      <c r="L285" s="47"/>
      <c r="M285" s="4"/>
    </row>
    <row r="286" spans="12:13" x14ac:dyDescent="0.25">
      <c r="L286" s="47"/>
      <c r="M286" s="4"/>
    </row>
    <row r="287" spans="12:13" x14ac:dyDescent="0.25">
      <c r="L287" s="47"/>
      <c r="M287" s="4"/>
    </row>
    <row r="288" spans="12:13" x14ac:dyDescent="0.25">
      <c r="L288" s="47"/>
      <c r="M288" s="4"/>
    </row>
    <row r="289" spans="12:13" x14ac:dyDescent="0.25">
      <c r="L289" s="47"/>
      <c r="M289" s="4"/>
    </row>
    <row r="290" spans="12:13" x14ac:dyDescent="0.25">
      <c r="L290" s="47"/>
      <c r="M290" s="4"/>
    </row>
    <row r="291" spans="12:13" x14ac:dyDescent="0.25">
      <c r="L291" s="47"/>
      <c r="M291" s="4"/>
    </row>
    <row r="292" spans="12:13" x14ac:dyDescent="0.25">
      <c r="L292" s="47"/>
      <c r="M292" s="4"/>
    </row>
    <row r="293" spans="12:13" x14ac:dyDescent="0.25">
      <c r="L293" s="47"/>
      <c r="M293" s="4"/>
    </row>
    <row r="294" spans="12:13" x14ac:dyDescent="0.25">
      <c r="L294" s="47"/>
      <c r="M294" s="4"/>
    </row>
    <row r="295" spans="12:13" x14ac:dyDescent="0.25">
      <c r="L295" s="47"/>
      <c r="M295" s="4"/>
    </row>
    <row r="296" spans="12:13" x14ac:dyDescent="0.25">
      <c r="L296" s="47"/>
      <c r="M296" s="4"/>
    </row>
    <row r="297" spans="12:13" x14ac:dyDescent="0.25">
      <c r="L297" s="47"/>
      <c r="M297" s="4"/>
    </row>
    <row r="298" spans="12:13" x14ac:dyDescent="0.25">
      <c r="L298" s="47"/>
      <c r="M298" s="4"/>
    </row>
    <row r="299" spans="12:13" x14ac:dyDescent="0.25">
      <c r="L299" s="47"/>
      <c r="M299" s="4"/>
    </row>
    <row r="300" spans="12:13" x14ac:dyDescent="0.25">
      <c r="L300" s="47"/>
      <c r="M300" s="4"/>
    </row>
    <row r="301" spans="12:13" x14ac:dyDescent="0.25">
      <c r="L301" s="47"/>
      <c r="M301" s="4"/>
    </row>
    <row r="302" spans="12:13" x14ac:dyDescent="0.25">
      <c r="L302" s="47"/>
      <c r="M302" s="4"/>
    </row>
    <row r="303" spans="12:13" x14ac:dyDescent="0.25">
      <c r="L303" s="47"/>
      <c r="M303" s="4"/>
    </row>
    <row r="304" spans="12:13" x14ac:dyDescent="0.25">
      <c r="L304" s="47"/>
      <c r="M304" s="4"/>
    </row>
    <row r="305" spans="12:13" x14ac:dyDescent="0.25">
      <c r="L305" s="47"/>
      <c r="M305" s="4"/>
    </row>
    <row r="306" spans="12:13" x14ac:dyDescent="0.25">
      <c r="L306" s="47"/>
      <c r="M306" s="4"/>
    </row>
    <row r="307" spans="12:13" x14ac:dyDescent="0.25">
      <c r="L307" s="47"/>
      <c r="M307" s="4"/>
    </row>
    <row r="308" spans="12:13" x14ac:dyDescent="0.25">
      <c r="L308" s="47"/>
      <c r="M308" s="4"/>
    </row>
    <row r="309" spans="12:13" x14ac:dyDescent="0.25">
      <c r="L309" s="47"/>
      <c r="M309" s="4"/>
    </row>
    <row r="310" spans="12:13" x14ac:dyDescent="0.25">
      <c r="L310" s="47"/>
      <c r="M310" s="4"/>
    </row>
    <row r="311" spans="12:13" x14ac:dyDescent="0.25">
      <c r="L311" s="47"/>
      <c r="M311" s="4"/>
    </row>
    <row r="312" spans="12:13" x14ac:dyDescent="0.25">
      <c r="L312" s="47"/>
      <c r="M312" s="4"/>
    </row>
    <row r="313" spans="12:13" x14ac:dyDescent="0.25">
      <c r="L313" s="47"/>
      <c r="M313" s="4"/>
    </row>
    <row r="314" spans="12:13" x14ac:dyDescent="0.25">
      <c r="L314" s="47"/>
      <c r="M314" s="4"/>
    </row>
    <row r="315" spans="12:13" x14ac:dyDescent="0.25">
      <c r="L315" s="47"/>
      <c r="M315" s="4"/>
    </row>
    <row r="316" spans="12:13" x14ac:dyDescent="0.25">
      <c r="L316" s="47"/>
      <c r="M316" s="4"/>
    </row>
    <row r="317" spans="12:13" x14ac:dyDescent="0.25">
      <c r="L317" s="47"/>
      <c r="M317" s="4"/>
    </row>
    <row r="318" spans="12:13" x14ac:dyDescent="0.25">
      <c r="L318" s="47"/>
      <c r="M318" s="4"/>
    </row>
    <row r="319" spans="12:13" x14ac:dyDescent="0.25">
      <c r="L319" s="47"/>
      <c r="M319" s="4"/>
    </row>
    <row r="320" spans="12:13" x14ac:dyDescent="0.25">
      <c r="L320" s="47"/>
      <c r="M320" s="4"/>
    </row>
    <row r="321" spans="12:13" x14ac:dyDescent="0.25">
      <c r="L321" s="47"/>
      <c r="M321" s="4"/>
    </row>
    <row r="322" spans="12:13" x14ac:dyDescent="0.25">
      <c r="L322" s="47"/>
      <c r="M322" s="4"/>
    </row>
    <row r="323" spans="12:13" x14ac:dyDescent="0.25">
      <c r="L323" s="47"/>
      <c r="M323" s="4"/>
    </row>
    <row r="324" spans="12:13" x14ac:dyDescent="0.25">
      <c r="L324" s="47"/>
      <c r="M324" s="4"/>
    </row>
    <row r="325" spans="12:13" x14ac:dyDescent="0.25">
      <c r="L325" s="47"/>
      <c r="M325" s="4"/>
    </row>
    <row r="326" spans="12:13" x14ac:dyDescent="0.25">
      <c r="L326" s="47"/>
      <c r="M326" s="4"/>
    </row>
    <row r="327" spans="12:13" x14ac:dyDescent="0.25">
      <c r="L327" s="47"/>
      <c r="M327" s="4"/>
    </row>
    <row r="328" spans="12:13" x14ac:dyDescent="0.25">
      <c r="L328" s="47"/>
      <c r="M328" s="4"/>
    </row>
    <row r="329" spans="12:13" x14ac:dyDescent="0.25">
      <c r="L329" s="47"/>
      <c r="M329" s="4"/>
    </row>
    <row r="330" spans="12:13" x14ac:dyDescent="0.25">
      <c r="L330" s="47"/>
      <c r="M330" s="4"/>
    </row>
    <row r="331" spans="12:13" x14ac:dyDescent="0.25">
      <c r="L331" s="47"/>
      <c r="M331" s="4"/>
    </row>
    <row r="332" spans="12:13" x14ac:dyDescent="0.25">
      <c r="L332" s="47"/>
      <c r="M332" s="4"/>
    </row>
    <row r="333" spans="12:13" x14ac:dyDescent="0.25">
      <c r="L333" s="47"/>
      <c r="M333" s="4"/>
    </row>
    <row r="334" spans="12:13" x14ac:dyDescent="0.25">
      <c r="L334" s="47"/>
      <c r="M334" s="4"/>
    </row>
    <row r="335" spans="12:13" x14ac:dyDescent="0.25">
      <c r="L335" s="47"/>
      <c r="M335" s="4"/>
    </row>
    <row r="336" spans="12:13" x14ac:dyDescent="0.25">
      <c r="L336" s="47"/>
      <c r="M336" s="4"/>
    </row>
    <row r="337" spans="12:13" x14ac:dyDescent="0.25">
      <c r="L337" s="47"/>
      <c r="M337" s="4"/>
    </row>
    <row r="338" spans="12:13" x14ac:dyDescent="0.25">
      <c r="L338" s="47"/>
      <c r="M338" s="4"/>
    </row>
    <row r="339" spans="12:13" x14ac:dyDescent="0.25">
      <c r="L339" s="47"/>
      <c r="M339" s="4"/>
    </row>
    <row r="340" spans="12:13" x14ac:dyDescent="0.25">
      <c r="L340" s="47"/>
      <c r="M340" s="4"/>
    </row>
    <row r="341" spans="12:13" x14ac:dyDescent="0.25">
      <c r="L341" s="47"/>
      <c r="M341" s="4"/>
    </row>
    <row r="342" spans="12:13" x14ac:dyDescent="0.25">
      <c r="L342" s="47"/>
      <c r="M342" s="4"/>
    </row>
    <row r="343" spans="12:13" x14ac:dyDescent="0.25">
      <c r="L343" s="47"/>
      <c r="M343" s="4"/>
    </row>
    <row r="344" spans="12:13" x14ac:dyDescent="0.25">
      <c r="L344" s="47"/>
      <c r="M344" s="4"/>
    </row>
    <row r="345" spans="12:13" x14ac:dyDescent="0.25">
      <c r="L345" s="47"/>
      <c r="M345" s="4"/>
    </row>
    <row r="346" spans="12:13" x14ac:dyDescent="0.25">
      <c r="L346" s="47"/>
      <c r="M346" s="4"/>
    </row>
    <row r="347" spans="12:13" x14ac:dyDescent="0.25">
      <c r="L347" s="47"/>
      <c r="M347" s="4"/>
    </row>
    <row r="348" spans="12:13" x14ac:dyDescent="0.25">
      <c r="L348" s="47"/>
      <c r="M348" s="4"/>
    </row>
    <row r="349" spans="12:13" x14ac:dyDescent="0.25">
      <c r="L349" s="47"/>
      <c r="M349" s="4"/>
    </row>
    <row r="350" spans="12:13" x14ac:dyDescent="0.25">
      <c r="L350" s="47"/>
      <c r="M350" s="4"/>
    </row>
    <row r="351" spans="12:13" x14ac:dyDescent="0.25">
      <c r="L351" s="47"/>
      <c r="M351" s="4"/>
    </row>
    <row r="352" spans="12:13" x14ac:dyDescent="0.25">
      <c r="L352" s="47"/>
      <c r="M352" s="4"/>
    </row>
    <row r="353" spans="12:13" x14ac:dyDescent="0.25">
      <c r="L353" s="47"/>
      <c r="M353" s="4"/>
    </row>
    <row r="354" spans="12:13" x14ac:dyDescent="0.25">
      <c r="L354" s="47"/>
      <c r="M354" s="4"/>
    </row>
    <row r="355" spans="12:13" x14ac:dyDescent="0.25">
      <c r="L355" s="47"/>
      <c r="M355" s="4"/>
    </row>
    <row r="356" spans="12:13" x14ac:dyDescent="0.25">
      <c r="L356" s="47"/>
      <c r="M356" s="4"/>
    </row>
    <row r="357" spans="12:13" x14ac:dyDescent="0.25">
      <c r="L357" s="47"/>
      <c r="M357" s="4"/>
    </row>
    <row r="358" spans="12:13" x14ac:dyDescent="0.25">
      <c r="L358" s="47"/>
      <c r="M358" s="4"/>
    </row>
    <row r="359" spans="12:13" x14ac:dyDescent="0.25">
      <c r="L359" s="47"/>
      <c r="M359" s="4"/>
    </row>
    <row r="360" spans="12:13" x14ac:dyDescent="0.25">
      <c r="L360" s="47"/>
      <c r="M360" s="4"/>
    </row>
    <row r="361" spans="12:13" x14ac:dyDescent="0.25">
      <c r="L361" s="47"/>
      <c r="M361" s="4"/>
    </row>
    <row r="362" spans="12:13" x14ac:dyDescent="0.25">
      <c r="L362" s="47"/>
      <c r="M362" s="4"/>
    </row>
    <row r="363" spans="12:13" x14ac:dyDescent="0.25">
      <c r="L363" s="47"/>
      <c r="M363" s="4"/>
    </row>
    <row r="364" spans="12:13" x14ac:dyDescent="0.25">
      <c r="L364" s="47"/>
      <c r="M364" s="4"/>
    </row>
    <row r="365" spans="12:13" x14ac:dyDescent="0.25">
      <c r="L365" s="47"/>
      <c r="M365" s="4"/>
    </row>
    <row r="366" spans="12:13" x14ac:dyDescent="0.25">
      <c r="L366" s="47"/>
      <c r="M366" s="4"/>
    </row>
    <row r="367" spans="12:13" x14ac:dyDescent="0.25">
      <c r="L367" s="47"/>
      <c r="M367" s="4"/>
    </row>
    <row r="368" spans="12:13" x14ac:dyDescent="0.25">
      <c r="L368" s="47"/>
      <c r="M368" s="4"/>
    </row>
    <row r="369" spans="12:13" x14ac:dyDescent="0.25">
      <c r="L369" s="47"/>
      <c r="M369" s="4"/>
    </row>
    <row r="370" spans="12:13" x14ac:dyDescent="0.25">
      <c r="L370" s="47"/>
      <c r="M370" s="4"/>
    </row>
    <row r="371" spans="12:13" x14ac:dyDescent="0.25">
      <c r="L371" s="47"/>
      <c r="M371" s="4"/>
    </row>
    <row r="372" spans="12:13" x14ac:dyDescent="0.25">
      <c r="L372" s="47"/>
      <c r="M372" s="4"/>
    </row>
    <row r="373" spans="12:13" x14ac:dyDescent="0.25">
      <c r="L373" s="47"/>
      <c r="M373" s="4"/>
    </row>
    <row r="374" spans="12:13" x14ac:dyDescent="0.25">
      <c r="L374" s="47"/>
      <c r="M374" s="4"/>
    </row>
    <row r="375" spans="12:13" x14ac:dyDescent="0.25">
      <c r="L375" s="47"/>
      <c r="M375" s="4"/>
    </row>
    <row r="376" spans="12:13" x14ac:dyDescent="0.25">
      <c r="L376" s="47"/>
      <c r="M376" s="4"/>
    </row>
    <row r="377" spans="12:13" x14ac:dyDescent="0.25">
      <c r="L377" s="47"/>
      <c r="M377" s="4"/>
    </row>
    <row r="378" spans="12:13" x14ac:dyDescent="0.25">
      <c r="L378" s="47"/>
      <c r="M378" s="4"/>
    </row>
    <row r="379" spans="12:13" x14ac:dyDescent="0.25">
      <c r="L379" s="47"/>
      <c r="M379" s="4"/>
    </row>
    <row r="380" spans="12:13" x14ac:dyDescent="0.25">
      <c r="L380" s="47"/>
      <c r="M380" s="4"/>
    </row>
    <row r="381" spans="12:13" x14ac:dyDescent="0.25">
      <c r="L381" s="47"/>
      <c r="M381" s="4"/>
    </row>
    <row r="382" spans="12:13" x14ac:dyDescent="0.25">
      <c r="L382" s="47"/>
      <c r="M382" s="4"/>
    </row>
    <row r="383" spans="12:13" x14ac:dyDescent="0.25">
      <c r="L383" s="47"/>
      <c r="M383" s="4"/>
    </row>
    <row r="384" spans="12:13" x14ac:dyDescent="0.25">
      <c r="L384" s="47"/>
      <c r="M384" s="4"/>
    </row>
    <row r="385" spans="12:13" x14ac:dyDescent="0.25">
      <c r="L385" s="47"/>
      <c r="M385" s="4"/>
    </row>
    <row r="386" spans="12:13" x14ac:dyDescent="0.25">
      <c r="L386" s="47"/>
      <c r="M386" s="4"/>
    </row>
    <row r="387" spans="12:13" x14ac:dyDescent="0.25">
      <c r="L387" s="47"/>
      <c r="M387" s="4"/>
    </row>
    <row r="388" spans="12:13" x14ac:dyDescent="0.25">
      <c r="L388" s="47"/>
      <c r="M388" s="4"/>
    </row>
    <row r="389" spans="12:13" x14ac:dyDescent="0.25">
      <c r="L389" s="47"/>
      <c r="M389" s="4"/>
    </row>
    <row r="390" spans="12:13" x14ac:dyDescent="0.25">
      <c r="L390" s="47"/>
      <c r="M390" s="4"/>
    </row>
    <row r="391" spans="12:13" x14ac:dyDescent="0.25">
      <c r="L391" s="47"/>
      <c r="M391" s="4"/>
    </row>
    <row r="392" spans="12:13" x14ac:dyDescent="0.25">
      <c r="L392" s="47"/>
      <c r="M392" s="4"/>
    </row>
    <row r="393" spans="12:13" x14ac:dyDescent="0.25">
      <c r="L393" s="47"/>
      <c r="M393" s="4"/>
    </row>
    <row r="394" spans="12:13" x14ac:dyDescent="0.25">
      <c r="L394" s="47"/>
      <c r="M394" s="4"/>
    </row>
    <row r="395" spans="12:13" x14ac:dyDescent="0.25">
      <c r="L395" s="47"/>
      <c r="M395" s="4"/>
    </row>
    <row r="396" spans="12:13" x14ac:dyDescent="0.25">
      <c r="L396" s="47"/>
      <c r="M396" s="4"/>
    </row>
    <row r="397" spans="12:13" x14ac:dyDescent="0.25">
      <c r="L397" s="47"/>
      <c r="M397" s="4"/>
    </row>
    <row r="398" spans="12:13" x14ac:dyDescent="0.25">
      <c r="L398" s="47"/>
      <c r="M398" s="4"/>
    </row>
    <row r="399" spans="12:13" x14ac:dyDescent="0.25">
      <c r="L399" s="47"/>
      <c r="M399" s="4"/>
    </row>
    <row r="400" spans="12:13" x14ac:dyDescent="0.25">
      <c r="L400" s="47"/>
      <c r="M400" s="4"/>
    </row>
    <row r="401" spans="12:13" x14ac:dyDescent="0.25">
      <c r="L401" s="47"/>
      <c r="M401" s="4"/>
    </row>
    <row r="402" spans="12:13" x14ac:dyDescent="0.25">
      <c r="L402" s="47"/>
      <c r="M402" s="4"/>
    </row>
    <row r="403" spans="12:13" x14ac:dyDescent="0.25">
      <c r="L403" s="47"/>
      <c r="M403" s="4"/>
    </row>
    <row r="404" spans="12:13" x14ac:dyDescent="0.25">
      <c r="L404" s="47"/>
      <c r="M404" s="4"/>
    </row>
    <row r="405" spans="12:13" x14ac:dyDescent="0.25">
      <c r="L405" s="47"/>
      <c r="M405" s="4"/>
    </row>
    <row r="406" spans="12:13" x14ac:dyDescent="0.25">
      <c r="L406" s="47"/>
      <c r="M406" s="4"/>
    </row>
    <row r="407" spans="12:13" x14ac:dyDescent="0.25">
      <c r="L407" s="47"/>
      <c r="M407" s="4"/>
    </row>
    <row r="408" spans="12:13" x14ac:dyDescent="0.25">
      <c r="L408" s="47"/>
      <c r="M408" s="4"/>
    </row>
    <row r="409" spans="12:13" x14ac:dyDescent="0.25">
      <c r="L409" s="47"/>
      <c r="M409" s="4"/>
    </row>
    <row r="410" spans="12:13" x14ac:dyDescent="0.25">
      <c r="L410" s="47"/>
      <c r="M410" s="4"/>
    </row>
    <row r="411" spans="12:13" x14ac:dyDescent="0.25">
      <c r="L411" s="47"/>
      <c r="M411" s="4"/>
    </row>
    <row r="412" spans="12:13" x14ac:dyDescent="0.25">
      <c r="L412" s="47"/>
      <c r="M412" s="4"/>
    </row>
    <row r="413" spans="12:13" x14ac:dyDescent="0.25">
      <c r="L413" s="47"/>
      <c r="M413" s="4"/>
    </row>
    <row r="414" spans="12:13" x14ac:dyDescent="0.25">
      <c r="L414" s="47"/>
      <c r="M414" s="4"/>
    </row>
    <row r="415" spans="12:13" x14ac:dyDescent="0.25">
      <c r="L415" s="47"/>
      <c r="M415" s="4"/>
    </row>
    <row r="416" spans="12:13" x14ac:dyDescent="0.25">
      <c r="L416" s="47"/>
      <c r="M416" s="4"/>
    </row>
    <row r="417" spans="12:13" x14ac:dyDescent="0.25">
      <c r="L417" s="47"/>
      <c r="M417" s="4"/>
    </row>
    <row r="418" spans="12:13" x14ac:dyDescent="0.25">
      <c r="L418" s="47"/>
      <c r="M418" s="4"/>
    </row>
    <row r="419" spans="12:13" x14ac:dyDescent="0.25">
      <c r="L419" s="47"/>
      <c r="M419" s="4"/>
    </row>
    <row r="420" spans="12:13" x14ac:dyDescent="0.25">
      <c r="L420" s="47"/>
      <c r="M420" s="4"/>
    </row>
    <row r="421" spans="12:13" x14ac:dyDescent="0.25">
      <c r="L421" s="47"/>
      <c r="M421" s="4"/>
    </row>
    <row r="422" spans="12:13" x14ac:dyDescent="0.25">
      <c r="L422" s="47"/>
      <c r="M422" s="4"/>
    </row>
    <row r="423" spans="12:13" x14ac:dyDescent="0.25">
      <c r="L423" s="47"/>
      <c r="M423" s="4"/>
    </row>
    <row r="424" spans="12:13" x14ac:dyDescent="0.25">
      <c r="L424" s="47"/>
      <c r="M424" s="4"/>
    </row>
    <row r="425" spans="12:13" x14ac:dyDescent="0.25">
      <c r="L425" s="47"/>
      <c r="M425" s="4"/>
    </row>
    <row r="426" spans="12:13" x14ac:dyDescent="0.25">
      <c r="L426" s="47"/>
      <c r="M426" s="4"/>
    </row>
    <row r="427" spans="12:13" x14ac:dyDescent="0.25">
      <c r="L427" s="47"/>
      <c r="M427" s="4"/>
    </row>
    <row r="428" spans="12:13" x14ac:dyDescent="0.25">
      <c r="L428" s="47"/>
      <c r="M428" s="4"/>
    </row>
    <row r="429" spans="12:13" x14ac:dyDescent="0.25">
      <c r="L429" s="47"/>
      <c r="M429" s="4"/>
    </row>
    <row r="430" spans="12:13" x14ac:dyDescent="0.25">
      <c r="L430" s="47"/>
      <c r="M430" s="4"/>
    </row>
    <row r="431" spans="12:13" x14ac:dyDescent="0.25">
      <c r="L431" s="47"/>
      <c r="M431" s="4"/>
    </row>
    <row r="432" spans="12:13" x14ac:dyDescent="0.25">
      <c r="L432" s="47"/>
      <c r="M432" s="4"/>
    </row>
    <row r="433" spans="12:13" x14ac:dyDescent="0.25">
      <c r="L433" s="47"/>
      <c r="M433" s="4"/>
    </row>
    <row r="434" spans="12:13" x14ac:dyDescent="0.25">
      <c r="L434" s="47"/>
      <c r="M434" s="4"/>
    </row>
    <row r="435" spans="12:13" x14ac:dyDescent="0.25">
      <c r="L435" s="47"/>
      <c r="M435" s="4"/>
    </row>
    <row r="436" spans="12:13" x14ac:dyDescent="0.25">
      <c r="L436" s="47"/>
      <c r="M436" s="4"/>
    </row>
    <row r="437" spans="12:13" x14ac:dyDescent="0.25">
      <c r="L437" s="47"/>
      <c r="M437" s="4"/>
    </row>
    <row r="438" spans="12:13" x14ac:dyDescent="0.25">
      <c r="L438" s="47"/>
      <c r="M438" s="4"/>
    </row>
    <row r="439" spans="12:13" x14ac:dyDescent="0.25">
      <c r="L439" s="47"/>
      <c r="M439" s="4"/>
    </row>
    <row r="440" spans="12:13" x14ac:dyDescent="0.25">
      <c r="L440" s="47"/>
      <c r="M440" s="4"/>
    </row>
    <row r="441" spans="12:13" x14ac:dyDescent="0.25">
      <c r="L441" s="47"/>
      <c r="M441" s="4"/>
    </row>
    <row r="442" spans="12:13" x14ac:dyDescent="0.25">
      <c r="L442" s="47"/>
      <c r="M442" s="4"/>
    </row>
    <row r="443" spans="12:13" x14ac:dyDescent="0.25">
      <c r="L443" s="47"/>
      <c r="M443" s="4"/>
    </row>
    <row r="444" spans="12:13" x14ac:dyDescent="0.25">
      <c r="L444" s="47"/>
      <c r="M444" s="4"/>
    </row>
    <row r="445" spans="12:13" x14ac:dyDescent="0.25">
      <c r="L445" s="47"/>
      <c r="M445" s="4"/>
    </row>
    <row r="446" spans="12:13" x14ac:dyDescent="0.25">
      <c r="L446" s="47"/>
      <c r="M446" s="4"/>
    </row>
    <row r="447" spans="12:13" x14ac:dyDescent="0.25">
      <c r="L447" s="47"/>
      <c r="M447" s="4"/>
    </row>
    <row r="448" spans="12:13" x14ac:dyDescent="0.25">
      <c r="L448" s="47"/>
      <c r="M448" s="4"/>
    </row>
    <row r="449" spans="12:13" x14ac:dyDescent="0.25">
      <c r="L449" s="47"/>
      <c r="M449" s="4"/>
    </row>
    <row r="450" spans="12:13" x14ac:dyDescent="0.25">
      <c r="L450" s="47"/>
      <c r="M450" s="4"/>
    </row>
    <row r="451" spans="12:13" x14ac:dyDescent="0.25">
      <c r="L451" s="47"/>
      <c r="M451" s="4"/>
    </row>
    <row r="452" spans="12:13" x14ac:dyDescent="0.25">
      <c r="L452" s="47"/>
      <c r="M452" s="4"/>
    </row>
    <row r="453" spans="12:13" x14ac:dyDescent="0.25">
      <c r="L453" s="47"/>
      <c r="M453" s="4"/>
    </row>
    <row r="454" spans="12:13" x14ac:dyDescent="0.25">
      <c r="L454" s="47"/>
      <c r="M454" s="4"/>
    </row>
    <row r="455" spans="12:13" x14ac:dyDescent="0.25">
      <c r="L455" s="47"/>
      <c r="M455" s="4"/>
    </row>
    <row r="456" spans="12:13" x14ac:dyDescent="0.25">
      <c r="L456" s="47"/>
      <c r="M456" s="4"/>
    </row>
    <row r="457" spans="12:13" x14ac:dyDescent="0.25">
      <c r="L457" s="47"/>
      <c r="M457" s="4"/>
    </row>
    <row r="458" spans="12:13" x14ac:dyDescent="0.25">
      <c r="L458" s="47"/>
      <c r="M458" s="4"/>
    </row>
    <row r="459" spans="12:13" x14ac:dyDescent="0.25">
      <c r="L459" s="47"/>
      <c r="M459" s="4"/>
    </row>
    <row r="460" spans="12:13" x14ac:dyDescent="0.25">
      <c r="L460" s="47"/>
      <c r="M460" s="4"/>
    </row>
    <row r="461" spans="12:13" x14ac:dyDescent="0.25">
      <c r="L461" s="47"/>
      <c r="M461" s="4"/>
    </row>
    <row r="462" spans="12:13" x14ac:dyDescent="0.25">
      <c r="L462" s="47"/>
      <c r="M462" s="4"/>
    </row>
    <row r="463" spans="12:13" x14ac:dyDescent="0.25">
      <c r="L463" s="47"/>
      <c r="M463" s="4"/>
    </row>
    <row r="464" spans="12:13" x14ac:dyDescent="0.25">
      <c r="L464" s="47"/>
      <c r="M464" s="4"/>
    </row>
    <row r="465" spans="12:13" x14ac:dyDescent="0.25">
      <c r="L465" s="47"/>
      <c r="M465" s="4"/>
    </row>
    <row r="466" spans="12:13" x14ac:dyDescent="0.25">
      <c r="L466" s="47"/>
      <c r="M466" s="4"/>
    </row>
    <row r="467" spans="12:13" x14ac:dyDescent="0.25">
      <c r="L467" s="47"/>
      <c r="M467" s="4"/>
    </row>
    <row r="468" spans="12:13" x14ac:dyDescent="0.25">
      <c r="L468" s="47"/>
      <c r="M468" s="4"/>
    </row>
    <row r="469" spans="12:13" x14ac:dyDescent="0.25">
      <c r="L469" s="47"/>
      <c r="M469" s="4"/>
    </row>
    <row r="470" spans="12:13" x14ac:dyDescent="0.25">
      <c r="L470" s="47"/>
      <c r="M470" s="4"/>
    </row>
    <row r="471" spans="12:13" x14ac:dyDescent="0.25">
      <c r="L471" s="47"/>
      <c r="M471" s="4"/>
    </row>
    <row r="472" spans="12:13" x14ac:dyDescent="0.25">
      <c r="L472" s="47"/>
      <c r="M472" s="4"/>
    </row>
    <row r="473" spans="12:13" x14ac:dyDescent="0.25">
      <c r="L473" s="47"/>
      <c r="M473" s="4"/>
    </row>
    <row r="474" spans="12:13" x14ac:dyDescent="0.25">
      <c r="L474" s="47"/>
      <c r="M474" s="4"/>
    </row>
    <row r="475" spans="12:13" x14ac:dyDescent="0.25">
      <c r="L475" s="47"/>
      <c r="M475" s="4"/>
    </row>
    <row r="476" spans="12:13" x14ac:dyDescent="0.25">
      <c r="L476" s="47"/>
      <c r="M476" s="4"/>
    </row>
    <row r="477" spans="12:13" x14ac:dyDescent="0.25">
      <c r="L477" s="47"/>
      <c r="M477" s="4"/>
    </row>
    <row r="478" spans="12:13" x14ac:dyDescent="0.25">
      <c r="L478" s="47"/>
      <c r="M478" s="4"/>
    </row>
    <row r="479" spans="12:13" x14ac:dyDescent="0.25">
      <c r="L479" s="47"/>
      <c r="M479" s="4"/>
    </row>
    <row r="480" spans="12:13" x14ac:dyDescent="0.25">
      <c r="L480" s="47"/>
      <c r="M480" s="4"/>
    </row>
    <row r="481" spans="12:13" x14ac:dyDescent="0.25">
      <c r="L481" s="47"/>
      <c r="M481" s="4"/>
    </row>
    <row r="482" spans="12:13" x14ac:dyDescent="0.25">
      <c r="L482" s="47"/>
      <c r="M482" s="4"/>
    </row>
    <row r="483" spans="12:13" x14ac:dyDescent="0.25">
      <c r="L483" s="47"/>
      <c r="M483" s="4"/>
    </row>
    <row r="484" spans="12:13" x14ac:dyDescent="0.25">
      <c r="L484" s="47"/>
      <c r="M484" s="4"/>
    </row>
    <row r="485" spans="12:13" x14ac:dyDescent="0.25">
      <c r="L485" s="47"/>
      <c r="M485" s="4"/>
    </row>
    <row r="486" spans="12:13" x14ac:dyDescent="0.25">
      <c r="L486" s="47"/>
      <c r="M486" s="4"/>
    </row>
    <row r="487" spans="12:13" x14ac:dyDescent="0.25">
      <c r="L487" s="47"/>
      <c r="M487" s="4"/>
    </row>
    <row r="488" spans="12:13" x14ac:dyDescent="0.25">
      <c r="L488" s="47"/>
      <c r="M488" s="4"/>
    </row>
    <row r="489" spans="12:13" x14ac:dyDescent="0.25">
      <c r="L489" s="47"/>
      <c r="M489" s="4"/>
    </row>
    <row r="490" spans="12:13" x14ac:dyDescent="0.25">
      <c r="L490" s="47"/>
      <c r="M490" s="4"/>
    </row>
    <row r="491" spans="12:13" x14ac:dyDescent="0.25">
      <c r="L491" s="47"/>
      <c r="M491" s="4"/>
    </row>
    <row r="492" spans="12:13" x14ac:dyDescent="0.25">
      <c r="L492" s="47"/>
      <c r="M492" s="4"/>
    </row>
    <row r="493" spans="12:13" x14ac:dyDescent="0.25">
      <c r="L493" s="47"/>
      <c r="M493" s="4"/>
    </row>
    <row r="494" spans="12:13" x14ac:dyDescent="0.25">
      <c r="L494" s="47"/>
      <c r="M494" s="4"/>
    </row>
    <row r="495" spans="12:13" x14ac:dyDescent="0.25">
      <c r="L495" s="47"/>
      <c r="M495" s="4"/>
    </row>
    <row r="496" spans="12:13" x14ac:dyDescent="0.25">
      <c r="L496" s="47"/>
      <c r="M496" s="4"/>
    </row>
    <row r="497" spans="12:13" x14ac:dyDescent="0.25">
      <c r="L497" s="47"/>
      <c r="M497" s="4"/>
    </row>
    <row r="498" spans="12:13" x14ac:dyDescent="0.25">
      <c r="L498" s="47"/>
      <c r="M498" s="4"/>
    </row>
    <row r="499" spans="12:13" x14ac:dyDescent="0.25">
      <c r="L499" s="47"/>
      <c r="M499" s="4"/>
    </row>
    <row r="500" spans="12:13" x14ac:dyDescent="0.25">
      <c r="L500" s="47"/>
      <c r="M500" s="4"/>
    </row>
    <row r="501" spans="12:13" x14ac:dyDescent="0.25">
      <c r="L501" s="47"/>
      <c r="M501" s="4"/>
    </row>
    <row r="502" spans="12:13" x14ac:dyDescent="0.25">
      <c r="L502" s="47"/>
      <c r="M502" s="4"/>
    </row>
    <row r="503" spans="12:13" x14ac:dyDescent="0.25">
      <c r="L503" s="47"/>
      <c r="M503" s="4"/>
    </row>
    <row r="504" spans="12:13" x14ac:dyDescent="0.25">
      <c r="L504" s="47"/>
      <c r="M504" s="4"/>
    </row>
    <row r="505" spans="12:13" x14ac:dyDescent="0.25">
      <c r="L505" s="47"/>
      <c r="M505" s="4"/>
    </row>
    <row r="506" spans="12:13" x14ac:dyDescent="0.25">
      <c r="L506" s="47"/>
      <c r="M506" s="4"/>
    </row>
    <row r="507" spans="12:13" x14ac:dyDescent="0.25">
      <c r="L507" s="47"/>
      <c r="M507" s="4"/>
    </row>
    <row r="508" spans="12:13" x14ac:dyDescent="0.25">
      <c r="L508" s="47"/>
      <c r="M508" s="4"/>
    </row>
    <row r="509" spans="12:13" x14ac:dyDescent="0.25">
      <c r="L509" s="47"/>
      <c r="M509" s="4"/>
    </row>
    <row r="510" spans="12:13" x14ac:dyDescent="0.25">
      <c r="L510" s="47"/>
      <c r="M510" s="4"/>
    </row>
    <row r="511" spans="12:13" x14ac:dyDescent="0.25">
      <c r="L511" s="47"/>
      <c r="M511" s="4"/>
    </row>
    <row r="512" spans="12:13" x14ac:dyDescent="0.25">
      <c r="L512" s="47"/>
      <c r="M512" s="4"/>
    </row>
    <row r="513" spans="12:13" x14ac:dyDescent="0.25">
      <c r="L513" s="47"/>
      <c r="M513" s="4"/>
    </row>
    <row r="514" spans="12:13" x14ac:dyDescent="0.25">
      <c r="L514" s="47"/>
      <c r="M514" s="4"/>
    </row>
    <row r="515" spans="12:13" x14ac:dyDescent="0.25">
      <c r="L515" s="47"/>
      <c r="M515" s="4"/>
    </row>
    <row r="516" spans="12:13" x14ac:dyDescent="0.25">
      <c r="L516" s="47"/>
      <c r="M516" s="4"/>
    </row>
    <row r="517" spans="12:13" x14ac:dyDescent="0.25">
      <c r="L517" s="47"/>
      <c r="M517" s="4"/>
    </row>
    <row r="518" spans="12:13" x14ac:dyDescent="0.25">
      <c r="L518" s="47"/>
      <c r="M518" s="4"/>
    </row>
    <row r="519" spans="12:13" x14ac:dyDescent="0.25">
      <c r="L519" s="47"/>
      <c r="M519" s="4"/>
    </row>
    <row r="520" spans="12:13" x14ac:dyDescent="0.25">
      <c r="L520" s="47"/>
      <c r="M520" s="4"/>
    </row>
    <row r="521" spans="12:13" x14ac:dyDescent="0.25">
      <c r="L521" s="47"/>
      <c r="M521" s="4"/>
    </row>
    <row r="522" spans="12:13" x14ac:dyDescent="0.25">
      <c r="L522" s="47"/>
      <c r="M522" s="4"/>
    </row>
    <row r="523" spans="12:13" x14ac:dyDescent="0.25">
      <c r="L523" s="47"/>
      <c r="M523" s="4"/>
    </row>
    <row r="524" spans="12:13" x14ac:dyDescent="0.25">
      <c r="L524" s="47"/>
      <c r="M524" s="4"/>
    </row>
    <row r="525" spans="12:13" x14ac:dyDescent="0.25">
      <c r="L525" s="47"/>
      <c r="M525" s="4"/>
    </row>
    <row r="526" spans="12:13" x14ac:dyDescent="0.25">
      <c r="L526" s="47"/>
      <c r="M526" s="4"/>
    </row>
    <row r="527" spans="12:13" x14ac:dyDescent="0.25">
      <c r="L527" s="47"/>
      <c r="M527" s="4"/>
    </row>
    <row r="528" spans="12:13" x14ac:dyDescent="0.25">
      <c r="L528" s="47"/>
      <c r="M528" s="4"/>
    </row>
    <row r="529" spans="12:13" x14ac:dyDescent="0.25">
      <c r="L529" s="47"/>
      <c r="M529" s="4"/>
    </row>
    <row r="530" spans="12:13" x14ac:dyDescent="0.25">
      <c r="L530" s="47"/>
      <c r="M530" s="4"/>
    </row>
    <row r="531" spans="12:13" x14ac:dyDescent="0.25">
      <c r="L531" s="47"/>
      <c r="M531" s="4"/>
    </row>
    <row r="532" spans="12:13" x14ac:dyDescent="0.25">
      <c r="L532" s="47"/>
      <c r="M532" s="4"/>
    </row>
    <row r="533" spans="12:13" x14ac:dyDescent="0.25">
      <c r="L533" s="47"/>
      <c r="M533" s="4"/>
    </row>
    <row r="534" spans="12:13" x14ac:dyDescent="0.25">
      <c r="L534" s="47"/>
      <c r="M534" s="4"/>
    </row>
    <row r="535" spans="12:13" x14ac:dyDescent="0.25">
      <c r="L535" s="47"/>
      <c r="M535" s="4"/>
    </row>
    <row r="536" spans="12:13" x14ac:dyDescent="0.25">
      <c r="L536" s="47"/>
      <c r="M536" s="4"/>
    </row>
    <row r="537" spans="12:13" x14ac:dyDescent="0.25">
      <c r="L537" s="47"/>
      <c r="M537" s="4"/>
    </row>
    <row r="538" spans="12:13" x14ac:dyDescent="0.25">
      <c r="L538" s="47"/>
      <c r="M538" s="4"/>
    </row>
    <row r="539" spans="12:13" x14ac:dyDescent="0.25">
      <c r="L539" s="47"/>
      <c r="M539" s="4"/>
    </row>
    <row r="540" spans="12:13" x14ac:dyDescent="0.25">
      <c r="L540" s="47"/>
      <c r="M540" s="4"/>
    </row>
    <row r="541" spans="12:13" x14ac:dyDescent="0.25">
      <c r="L541" s="47"/>
      <c r="M541" s="4"/>
    </row>
    <row r="542" spans="12:13" x14ac:dyDescent="0.25">
      <c r="L542" s="47"/>
      <c r="M542" s="4"/>
    </row>
    <row r="543" spans="12:13" x14ac:dyDescent="0.25">
      <c r="L543" s="47"/>
      <c r="M543" s="4"/>
    </row>
    <row r="544" spans="12:13" x14ac:dyDescent="0.25">
      <c r="L544" s="47"/>
      <c r="M544" s="4"/>
    </row>
    <row r="545" spans="12:13" x14ac:dyDescent="0.25">
      <c r="L545" s="47"/>
      <c r="M545" s="4"/>
    </row>
    <row r="546" spans="12:13" x14ac:dyDescent="0.25">
      <c r="L546" s="47"/>
      <c r="M546" s="4"/>
    </row>
    <row r="547" spans="12:13" x14ac:dyDescent="0.25">
      <c r="L547" s="47"/>
      <c r="M547" s="4"/>
    </row>
    <row r="548" spans="12:13" x14ac:dyDescent="0.25">
      <c r="L548" s="47"/>
      <c r="M548" s="4"/>
    </row>
    <row r="549" spans="12:13" x14ac:dyDescent="0.25">
      <c r="L549" s="47"/>
      <c r="M549" s="4"/>
    </row>
    <row r="550" spans="12:13" x14ac:dyDescent="0.25">
      <c r="L550" s="47"/>
      <c r="M550" s="4"/>
    </row>
    <row r="551" spans="12:13" x14ac:dyDescent="0.25">
      <c r="L551" s="47"/>
      <c r="M551" s="4"/>
    </row>
    <row r="552" spans="12:13" x14ac:dyDescent="0.25">
      <c r="L552" s="47"/>
      <c r="M552" s="4"/>
    </row>
    <row r="553" spans="12:13" x14ac:dyDescent="0.25">
      <c r="L553" s="47"/>
      <c r="M553" s="4"/>
    </row>
    <row r="554" spans="12:13" x14ac:dyDescent="0.25">
      <c r="L554" s="47"/>
      <c r="M554" s="4"/>
    </row>
    <row r="555" spans="12:13" x14ac:dyDescent="0.25">
      <c r="L555" s="47"/>
      <c r="M555" s="4"/>
    </row>
    <row r="556" spans="12:13" x14ac:dyDescent="0.25">
      <c r="L556" s="47"/>
      <c r="M556" s="4"/>
    </row>
    <row r="557" spans="12:13" x14ac:dyDescent="0.25">
      <c r="L557" s="47"/>
      <c r="M557" s="4"/>
    </row>
    <row r="558" spans="12:13" x14ac:dyDescent="0.25">
      <c r="L558" s="47"/>
      <c r="M558" s="4"/>
    </row>
    <row r="559" spans="12:13" x14ac:dyDescent="0.25">
      <c r="L559" s="47"/>
      <c r="M559" s="4"/>
    </row>
    <row r="560" spans="12:13" x14ac:dyDescent="0.25">
      <c r="L560" s="47"/>
      <c r="M560" s="4"/>
    </row>
    <row r="561" spans="12:13" x14ac:dyDescent="0.25">
      <c r="L561" s="47"/>
      <c r="M561" s="4"/>
    </row>
    <row r="562" spans="12:13" x14ac:dyDescent="0.25">
      <c r="L562" s="47"/>
      <c r="M562" s="4"/>
    </row>
    <row r="563" spans="12:13" x14ac:dyDescent="0.25">
      <c r="L563" s="47"/>
      <c r="M563" s="4"/>
    </row>
    <row r="564" spans="12:13" x14ac:dyDescent="0.25">
      <c r="L564" s="47"/>
      <c r="M564" s="4"/>
    </row>
    <row r="565" spans="12:13" x14ac:dyDescent="0.25">
      <c r="L565" s="47"/>
      <c r="M565" s="4"/>
    </row>
    <row r="566" spans="12:13" x14ac:dyDescent="0.25">
      <c r="L566" s="47"/>
      <c r="M566" s="4"/>
    </row>
    <row r="567" spans="12:13" x14ac:dyDescent="0.25">
      <c r="L567" s="47"/>
      <c r="M567" s="4"/>
    </row>
    <row r="568" spans="12:13" x14ac:dyDescent="0.25">
      <c r="L568" s="47"/>
      <c r="M568" s="4"/>
    </row>
    <row r="569" spans="12:13" x14ac:dyDescent="0.25">
      <c r="L569" s="47"/>
      <c r="M569" s="4"/>
    </row>
    <row r="570" spans="12:13" x14ac:dyDescent="0.25">
      <c r="L570" s="47"/>
      <c r="M570" s="4"/>
    </row>
    <row r="571" spans="12:13" x14ac:dyDescent="0.25">
      <c r="L571" s="47"/>
      <c r="M571" s="4"/>
    </row>
    <row r="572" spans="12:13" x14ac:dyDescent="0.25">
      <c r="L572" s="47"/>
      <c r="M572" s="4"/>
    </row>
    <row r="573" spans="12:13" x14ac:dyDescent="0.25">
      <c r="L573" s="47"/>
      <c r="M573" s="4"/>
    </row>
    <row r="574" spans="12:13" x14ac:dyDescent="0.25">
      <c r="L574" s="47"/>
      <c r="M574" s="4"/>
    </row>
    <row r="575" spans="12:13" x14ac:dyDescent="0.25">
      <c r="L575" s="47"/>
      <c r="M575" s="4"/>
    </row>
    <row r="576" spans="12:13" x14ac:dyDescent="0.25">
      <c r="L576" s="47"/>
      <c r="M576" s="4"/>
    </row>
    <row r="577" spans="12:13" x14ac:dyDescent="0.25">
      <c r="L577" s="47"/>
      <c r="M577" s="4"/>
    </row>
    <row r="578" spans="12:13" x14ac:dyDescent="0.25">
      <c r="L578" s="47"/>
      <c r="M578" s="4"/>
    </row>
    <row r="579" spans="12:13" x14ac:dyDescent="0.25">
      <c r="L579" s="47"/>
      <c r="M579" s="4"/>
    </row>
    <row r="580" spans="12:13" x14ac:dyDescent="0.25">
      <c r="L580" s="47"/>
      <c r="M580" s="4"/>
    </row>
    <row r="581" spans="12:13" x14ac:dyDescent="0.25">
      <c r="L581" s="47"/>
      <c r="M581" s="4"/>
    </row>
    <row r="582" spans="12:13" x14ac:dyDescent="0.25">
      <c r="L582" s="47"/>
      <c r="M582" s="4"/>
    </row>
    <row r="583" spans="12:13" x14ac:dyDescent="0.25">
      <c r="L583" s="47"/>
      <c r="M583" s="4"/>
    </row>
    <row r="584" spans="12:13" x14ac:dyDescent="0.25">
      <c r="L584" s="47"/>
      <c r="M584" s="4"/>
    </row>
    <row r="585" spans="12:13" x14ac:dyDescent="0.25">
      <c r="L585" s="47"/>
      <c r="M585" s="4"/>
    </row>
    <row r="586" spans="12:13" x14ac:dyDescent="0.25">
      <c r="L586" s="47"/>
      <c r="M586" s="4"/>
    </row>
    <row r="587" spans="12:13" x14ac:dyDescent="0.25">
      <c r="L587" s="47"/>
      <c r="M587" s="4"/>
    </row>
    <row r="588" spans="12:13" x14ac:dyDescent="0.25">
      <c r="L588" s="47"/>
      <c r="M588" s="4"/>
    </row>
    <row r="589" spans="12:13" x14ac:dyDescent="0.25">
      <c r="L589" s="47"/>
      <c r="M589" s="4"/>
    </row>
    <row r="590" spans="12:13" x14ac:dyDescent="0.25">
      <c r="L590" s="47"/>
      <c r="M590" s="4"/>
    </row>
    <row r="591" spans="12:13" x14ac:dyDescent="0.25">
      <c r="L591" s="47"/>
      <c r="M591" s="4"/>
    </row>
    <row r="592" spans="12:13" x14ac:dyDescent="0.25">
      <c r="L592" s="47"/>
      <c r="M592" s="4"/>
    </row>
    <row r="593" spans="12:13" x14ac:dyDescent="0.25">
      <c r="L593" s="47"/>
      <c r="M593" s="4"/>
    </row>
    <row r="594" spans="12:13" x14ac:dyDescent="0.25">
      <c r="L594" s="47"/>
      <c r="M594" s="4"/>
    </row>
    <row r="595" spans="12:13" x14ac:dyDescent="0.25">
      <c r="L595" s="47"/>
      <c r="M595" s="4"/>
    </row>
    <row r="596" spans="12:13" x14ac:dyDescent="0.25">
      <c r="L596" s="47"/>
      <c r="M596" s="4"/>
    </row>
    <row r="597" spans="12:13" x14ac:dyDescent="0.25">
      <c r="L597" s="47"/>
      <c r="M597" s="4"/>
    </row>
    <row r="598" spans="12:13" x14ac:dyDescent="0.25">
      <c r="L598" s="47"/>
      <c r="M598" s="4"/>
    </row>
    <row r="599" spans="12:13" x14ac:dyDescent="0.25">
      <c r="L599" s="47"/>
      <c r="M599" s="4"/>
    </row>
    <row r="600" spans="12:13" x14ac:dyDescent="0.25">
      <c r="L600" s="47"/>
      <c r="M600" s="4"/>
    </row>
    <row r="601" spans="12:13" x14ac:dyDescent="0.25">
      <c r="L601" s="47"/>
      <c r="M601" s="4"/>
    </row>
    <row r="602" spans="12:13" x14ac:dyDescent="0.25">
      <c r="L602" s="47"/>
      <c r="M602" s="4"/>
    </row>
    <row r="603" spans="12:13" x14ac:dyDescent="0.25">
      <c r="L603" s="47"/>
      <c r="M603" s="4"/>
    </row>
    <row r="604" spans="12:13" x14ac:dyDescent="0.25">
      <c r="L604" s="47"/>
      <c r="M604" s="4"/>
    </row>
    <row r="605" spans="12:13" x14ac:dyDescent="0.25">
      <c r="L605" s="47"/>
      <c r="M605" s="4"/>
    </row>
    <row r="606" spans="12:13" x14ac:dyDescent="0.25">
      <c r="L606" s="47"/>
      <c r="M606" s="4"/>
    </row>
    <row r="607" spans="12:13" x14ac:dyDescent="0.25">
      <c r="L607" s="47"/>
      <c r="M607" s="4"/>
    </row>
    <row r="608" spans="12:13" x14ac:dyDescent="0.25">
      <c r="L608" s="47"/>
      <c r="M608" s="4"/>
    </row>
    <row r="609" spans="12:13" x14ac:dyDescent="0.25">
      <c r="L609" s="47"/>
      <c r="M609" s="4"/>
    </row>
    <row r="610" spans="12:13" x14ac:dyDescent="0.25">
      <c r="L610" s="47"/>
      <c r="M610" s="4"/>
    </row>
    <row r="611" spans="12:13" x14ac:dyDescent="0.25">
      <c r="L611" s="47"/>
      <c r="M611" s="4"/>
    </row>
    <row r="612" spans="12:13" x14ac:dyDescent="0.25">
      <c r="L612" s="47"/>
      <c r="M612" s="4"/>
    </row>
    <row r="613" spans="12:13" x14ac:dyDescent="0.25">
      <c r="L613" s="47"/>
      <c r="M613" s="4"/>
    </row>
    <row r="614" spans="12:13" x14ac:dyDescent="0.25">
      <c r="L614" s="47"/>
      <c r="M614" s="4"/>
    </row>
    <row r="615" spans="12:13" x14ac:dyDescent="0.25">
      <c r="L615" s="47"/>
      <c r="M615" s="4"/>
    </row>
    <row r="616" spans="12:13" x14ac:dyDescent="0.25">
      <c r="L616" s="47"/>
      <c r="M616" s="4"/>
    </row>
    <row r="617" spans="12:13" x14ac:dyDescent="0.25">
      <c r="L617" s="47"/>
      <c r="M617" s="4"/>
    </row>
    <row r="618" spans="12:13" x14ac:dyDescent="0.25">
      <c r="L618" s="47"/>
      <c r="M618" s="4"/>
    </row>
    <row r="619" spans="12:13" x14ac:dyDescent="0.25">
      <c r="L619" s="47"/>
      <c r="M619" s="4"/>
    </row>
    <row r="620" spans="12:13" x14ac:dyDescent="0.25">
      <c r="L620" s="47"/>
      <c r="M620" s="4"/>
    </row>
    <row r="621" spans="12:13" x14ac:dyDescent="0.25">
      <c r="L621" s="47"/>
      <c r="M621" s="4"/>
    </row>
    <row r="622" spans="12:13" x14ac:dyDescent="0.25">
      <c r="L622" s="47"/>
      <c r="M622" s="4"/>
    </row>
    <row r="623" spans="12:13" x14ac:dyDescent="0.25">
      <c r="L623" s="47"/>
      <c r="M623" s="4"/>
    </row>
    <row r="624" spans="12:13" x14ac:dyDescent="0.25">
      <c r="L624" s="47"/>
      <c r="M624" s="4"/>
    </row>
    <row r="625" spans="12:13" x14ac:dyDescent="0.25">
      <c r="L625" s="47"/>
      <c r="M625" s="4"/>
    </row>
    <row r="626" spans="12:13" x14ac:dyDescent="0.25">
      <c r="L626" s="47"/>
      <c r="M626" s="4"/>
    </row>
    <row r="627" spans="12:13" x14ac:dyDescent="0.25">
      <c r="L627" s="47"/>
      <c r="M627" s="4"/>
    </row>
    <row r="628" spans="12:13" x14ac:dyDescent="0.25">
      <c r="L628" s="47"/>
      <c r="M628" s="4"/>
    </row>
    <row r="629" spans="12:13" x14ac:dyDescent="0.25">
      <c r="L629" s="47"/>
      <c r="M629" s="4"/>
    </row>
    <row r="630" spans="12:13" x14ac:dyDescent="0.25">
      <c r="L630" s="47"/>
      <c r="M630" s="4"/>
    </row>
    <row r="631" spans="12:13" x14ac:dyDescent="0.25">
      <c r="L631" s="47"/>
      <c r="M631" s="4"/>
    </row>
    <row r="632" spans="12:13" x14ac:dyDescent="0.25">
      <c r="L632" s="47"/>
      <c r="M632" s="4"/>
    </row>
    <row r="633" spans="12:13" x14ac:dyDescent="0.25">
      <c r="L633" s="47"/>
      <c r="M633" s="4"/>
    </row>
    <row r="634" spans="12:13" x14ac:dyDescent="0.25">
      <c r="L634" s="47"/>
      <c r="M634" s="4"/>
    </row>
    <row r="635" spans="12:13" x14ac:dyDescent="0.25">
      <c r="L635" s="47"/>
      <c r="M635" s="4"/>
    </row>
    <row r="636" spans="12:13" x14ac:dyDescent="0.25">
      <c r="L636" s="47"/>
      <c r="M636" s="4"/>
    </row>
    <row r="637" spans="12:13" x14ac:dyDescent="0.25">
      <c r="L637" s="47"/>
      <c r="M637" s="4"/>
    </row>
    <row r="638" spans="12:13" x14ac:dyDescent="0.25">
      <c r="L638" s="47"/>
      <c r="M638" s="4"/>
    </row>
    <row r="639" spans="12:13" x14ac:dyDescent="0.25">
      <c r="L639" s="47"/>
      <c r="M639" s="4"/>
    </row>
    <row r="640" spans="12:13" x14ac:dyDescent="0.25">
      <c r="L640" s="47"/>
      <c r="M640" s="4"/>
    </row>
    <row r="641" spans="12:13" x14ac:dyDescent="0.25">
      <c r="L641" s="47"/>
      <c r="M641" s="4"/>
    </row>
    <row r="642" spans="12:13" x14ac:dyDescent="0.25">
      <c r="L642" s="47"/>
      <c r="M642" s="4"/>
    </row>
    <row r="643" spans="12:13" x14ac:dyDescent="0.25">
      <c r="L643" s="47"/>
      <c r="M643" s="4"/>
    </row>
    <row r="644" spans="12:13" x14ac:dyDescent="0.25">
      <c r="L644" s="47"/>
      <c r="M644" s="4"/>
    </row>
    <row r="645" spans="12:13" x14ac:dyDescent="0.25">
      <c r="L645" s="47"/>
      <c r="M645" s="4"/>
    </row>
    <row r="646" spans="12:13" x14ac:dyDescent="0.25">
      <c r="L646" s="47"/>
      <c r="M646" s="4"/>
    </row>
    <row r="647" spans="12:13" x14ac:dyDescent="0.25">
      <c r="L647" s="47"/>
      <c r="M647" s="4"/>
    </row>
    <row r="648" spans="12:13" x14ac:dyDescent="0.25">
      <c r="L648" s="47"/>
      <c r="M648" s="4"/>
    </row>
    <row r="649" spans="12:13" x14ac:dyDescent="0.25">
      <c r="L649" s="47"/>
      <c r="M649" s="4"/>
    </row>
    <row r="650" spans="12:13" x14ac:dyDescent="0.25">
      <c r="L650" s="47"/>
      <c r="M650" s="4"/>
    </row>
    <row r="651" spans="12:13" x14ac:dyDescent="0.25">
      <c r="L651" s="47"/>
      <c r="M651" s="4"/>
    </row>
    <row r="652" spans="12:13" x14ac:dyDescent="0.25">
      <c r="L652" s="47"/>
      <c r="M652" s="4"/>
    </row>
    <row r="653" spans="12:13" x14ac:dyDescent="0.25">
      <c r="L653" s="47"/>
      <c r="M653" s="4"/>
    </row>
    <row r="654" spans="12:13" x14ac:dyDescent="0.25">
      <c r="L654" s="47"/>
      <c r="M654" s="4"/>
    </row>
    <row r="655" spans="12:13" x14ac:dyDescent="0.25">
      <c r="L655" s="47"/>
      <c r="M655" s="4"/>
    </row>
    <row r="656" spans="12:13" x14ac:dyDescent="0.25">
      <c r="L656" s="47"/>
      <c r="M656" s="4"/>
    </row>
    <row r="657" spans="12:13" x14ac:dyDescent="0.25">
      <c r="L657" s="47"/>
      <c r="M657" s="4"/>
    </row>
    <row r="658" spans="12:13" x14ac:dyDescent="0.25">
      <c r="L658" s="47"/>
      <c r="M658" s="4"/>
    </row>
    <row r="659" spans="12:13" x14ac:dyDescent="0.25">
      <c r="L659" s="47"/>
      <c r="M659" s="4"/>
    </row>
    <row r="660" spans="12:13" x14ac:dyDescent="0.25">
      <c r="L660" s="47"/>
      <c r="M660" s="4"/>
    </row>
    <row r="661" spans="12:13" x14ac:dyDescent="0.25">
      <c r="L661" s="47"/>
      <c r="M661" s="4"/>
    </row>
    <row r="662" spans="12:13" x14ac:dyDescent="0.25">
      <c r="L662" s="47"/>
      <c r="M662" s="4"/>
    </row>
    <row r="663" spans="12:13" x14ac:dyDescent="0.25">
      <c r="L663" s="47"/>
      <c r="M663" s="4"/>
    </row>
    <row r="664" spans="12:13" x14ac:dyDescent="0.25">
      <c r="L664" s="47"/>
      <c r="M664" s="4"/>
    </row>
    <row r="665" spans="12:13" x14ac:dyDescent="0.25">
      <c r="L665" s="47"/>
      <c r="M665" s="4"/>
    </row>
    <row r="666" spans="12:13" x14ac:dyDescent="0.25">
      <c r="L666" s="47"/>
      <c r="M666" s="4"/>
    </row>
    <row r="667" spans="12:13" x14ac:dyDescent="0.25">
      <c r="L667" s="47"/>
      <c r="M667" s="4"/>
    </row>
    <row r="668" spans="12:13" x14ac:dyDescent="0.25">
      <c r="L668" s="47"/>
      <c r="M668" s="4"/>
    </row>
    <row r="669" spans="12:13" x14ac:dyDescent="0.25">
      <c r="L669" s="47"/>
      <c r="M669" s="4"/>
    </row>
    <row r="670" spans="12:13" x14ac:dyDescent="0.25">
      <c r="L670" s="47"/>
      <c r="M670" s="4"/>
    </row>
    <row r="671" spans="12:13" x14ac:dyDescent="0.25">
      <c r="L671" s="47"/>
      <c r="M671" s="4"/>
    </row>
    <row r="672" spans="12:13" x14ac:dyDescent="0.25">
      <c r="L672" s="47"/>
      <c r="M672" s="4"/>
    </row>
    <row r="673" spans="12:13" x14ac:dyDescent="0.25">
      <c r="L673" s="47"/>
      <c r="M673" s="4"/>
    </row>
    <row r="674" spans="12:13" x14ac:dyDescent="0.25">
      <c r="L674" s="47"/>
      <c r="M674" s="4"/>
    </row>
    <row r="675" spans="12:13" x14ac:dyDescent="0.25">
      <c r="L675" s="47"/>
      <c r="M675" s="4"/>
    </row>
    <row r="676" spans="12:13" x14ac:dyDescent="0.25">
      <c r="L676" s="47"/>
      <c r="M676" s="4"/>
    </row>
    <row r="677" spans="12:13" x14ac:dyDescent="0.25">
      <c r="L677" s="47"/>
      <c r="M677" s="4"/>
    </row>
    <row r="678" spans="12:13" x14ac:dyDescent="0.25">
      <c r="L678" s="47"/>
      <c r="M678" s="4"/>
    </row>
    <row r="679" spans="12:13" x14ac:dyDescent="0.25">
      <c r="L679" s="47"/>
      <c r="M679" s="4"/>
    </row>
    <row r="680" spans="12:13" x14ac:dyDescent="0.25">
      <c r="L680" s="47"/>
      <c r="M680" s="4"/>
    </row>
    <row r="681" spans="12:13" x14ac:dyDescent="0.25">
      <c r="L681" s="47"/>
      <c r="M681" s="4"/>
    </row>
    <row r="682" spans="12:13" x14ac:dyDescent="0.25">
      <c r="L682" s="47"/>
      <c r="M682" s="4"/>
    </row>
    <row r="683" spans="12:13" x14ac:dyDescent="0.25">
      <c r="L683" s="47"/>
      <c r="M683" s="4"/>
    </row>
    <row r="684" spans="12:13" x14ac:dyDescent="0.25">
      <c r="L684" s="47"/>
      <c r="M684" s="4"/>
    </row>
    <row r="685" spans="12:13" x14ac:dyDescent="0.25">
      <c r="L685" s="47"/>
      <c r="M685" s="4"/>
    </row>
    <row r="686" spans="12:13" x14ac:dyDescent="0.25">
      <c r="L686" s="47"/>
      <c r="M686" s="4"/>
    </row>
    <row r="687" spans="12:13" x14ac:dyDescent="0.25">
      <c r="L687" s="47"/>
      <c r="M687" s="4"/>
    </row>
    <row r="688" spans="12:13" x14ac:dyDescent="0.25">
      <c r="L688" s="47"/>
      <c r="M688" s="4"/>
    </row>
    <row r="689" spans="12:13" x14ac:dyDescent="0.25">
      <c r="L689" s="47"/>
      <c r="M689" s="4"/>
    </row>
    <row r="690" spans="12:13" x14ac:dyDescent="0.25">
      <c r="L690" s="47"/>
      <c r="M690" s="4"/>
    </row>
    <row r="691" spans="12:13" x14ac:dyDescent="0.25">
      <c r="L691" s="47"/>
      <c r="M691" s="4"/>
    </row>
    <row r="692" spans="12:13" x14ac:dyDescent="0.25">
      <c r="L692" s="47"/>
      <c r="M692" s="4"/>
    </row>
    <row r="693" spans="12:13" x14ac:dyDescent="0.25">
      <c r="L693" s="47"/>
      <c r="M693" s="4"/>
    </row>
    <row r="694" spans="12:13" x14ac:dyDescent="0.25">
      <c r="L694" s="47"/>
      <c r="M694" s="4"/>
    </row>
    <row r="695" spans="12:13" x14ac:dyDescent="0.25">
      <c r="L695" s="47"/>
      <c r="M695" s="4"/>
    </row>
    <row r="696" spans="12:13" x14ac:dyDescent="0.25">
      <c r="L696" s="47"/>
      <c r="M696" s="4"/>
    </row>
    <row r="697" spans="12:13" x14ac:dyDescent="0.25">
      <c r="L697" s="47"/>
      <c r="M697" s="4"/>
    </row>
    <row r="698" spans="12:13" x14ac:dyDescent="0.25">
      <c r="L698" s="47"/>
      <c r="M698" s="4"/>
    </row>
    <row r="699" spans="12:13" x14ac:dyDescent="0.25">
      <c r="L699" s="47"/>
      <c r="M699" s="4"/>
    </row>
    <row r="700" spans="12:13" x14ac:dyDescent="0.25">
      <c r="L700" s="47"/>
      <c r="M700" s="4"/>
    </row>
    <row r="701" spans="12:13" x14ac:dyDescent="0.25">
      <c r="L701" s="47"/>
      <c r="M701" s="4"/>
    </row>
    <row r="702" spans="12:13" x14ac:dyDescent="0.25">
      <c r="L702" s="47"/>
      <c r="M702" s="4"/>
    </row>
    <row r="703" spans="12:13" x14ac:dyDescent="0.25">
      <c r="L703" s="47"/>
      <c r="M703" s="4"/>
    </row>
    <row r="704" spans="12:13" x14ac:dyDescent="0.25">
      <c r="L704" s="47"/>
      <c r="M704" s="4"/>
    </row>
    <row r="705" spans="12:13" x14ac:dyDescent="0.25">
      <c r="L705" s="47"/>
      <c r="M705" s="4"/>
    </row>
    <row r="706" spans="12:13" x14ac:dyDescent="0.25">
      <c r="L706" s="47"/>
      <c r="M706" s="4"/>
    </row>
    <row r="707" spans="12:13" x14ac:dyDescent="0.25">
      <c r="L707" s="47"/>
      <c r="M707" s="4"/>
    </row>
    <row r="708" spans="12:13" x14ac:dyDescent="0.25">
      <c r="L708" s="47"/>
      <c r="M708" s="4"/>
    </row>
    <row r="709" spans="12:13" x14ac:dyDescent="0.25">
      <c r="L709" s="47"/>
      <c r="M709" s="4"/>
    </row>
    <row r="710" spans="12:13" x14ac:dyDescent="0.25">
      <c r="L710" s="47"/>
      <c r="M710" s="4"/>
    </row>
    <row r="711" spans="12:13" x14ac:dyDescent="0.25">
      <c r="L711" s="47"/>
      <c r="M711" s="4"/>
    </row>
    <row r="712" spans="12:13" x14ac:dyDescent="0.25">
      <c r="L712" s="47"/>
      <c r="M712" s="4"/>
    </row>
    <row r="713" spans="12:13" x14ac:dyDescent="0.25">
      <c r="L713" s="47"/>
      <c r="M713" s="4"/>
    </row>
    <row r="714" spans="12:13" x14ac:dyDescent="0.25">
      <c r="L714" s="47"/>
      <c r="M714" s="4"/>
    </row>
    <row r="715" spans="12:13" x14ac:dyDescent="0.25">
      <c r="L715" s="47"/>
      <c r="M715" s="4"/>
    </row>
    <row r="716" spans="12:13" x14ac:dyDescent="0.25">
      <c r="L716" s="47"/>
      <c r="M716" s="4"/>
    </row>
    <row r="717" spans="12:13" x14ac:dyDescent="0.25">
      <c r="L717" s="47"/>
      <c r="M717" s="4"/>
    </row>
    <row r="718" spans="12:13" x14ac:dyDescent="0.25">
      <c r="L718" s="47"/>
      <c r="M718" s="4"/>
    </row>
    <row r="719" spans="12:13" x14ac:dyDescent="0.25">
      <c r="L719" s="47"/>
      <c r="M719" s="4"/>
    </row>
    <row r="720" spans="12:13" x14ac:dyDescent="0.25">
      <c r="L720" s="47"/>
      <c r="M720" s="4"/>
    </row>
    <row r="721" spans="12:13" x14ac:dyDescent="0.25">
      <c r="L721" s="47"/>
      <c r="M721" s="4"/>
    </row>
    <row r="722" spans="12:13" x14ac:dyDescent="0.25">
      <c r="L722" s="47"/>
      <c r="M722" s="4"/>
    </row>
    <row r="723" spans="12:13" x14ac:dyDescent="0.25">
      <c r="L723" s="47"/>
      <c r="M723" s="4"/>
    </row>
    <row r="724" spans="12:13" x14ac:dyDescent="0.25">
      <c r="L724" s="47"/>
      <c r="M724" s="4"/>
    </row>
    <row r="725" spans="12:13" x14ac:dyDescent="0.25">
      <c r="L725" s="47"/>
      <c r="M725" s="4"/>
    </row>
    <row r="726" spans="12:13" x14ac:dyDescent="0.25">
      <c r="L726" s="47"/>
      <c r="M726" s="4"/>
    </row>
    <row r="727" spans="12:13" x14ac:dyDescent="0.25">
      <c r="L727" s="47"/>
      <c r="M727" s="4"/>
    </row>
    <row r="728" spans="12:13" x14ac:dyDescent="0.25">
      <c r="L728" s="47"/>
      <c r="M728" s="4"/>
    </row>
    <row r="729" spans="12:13" x14ac:dyDescent="0.25">
      <c r="L729" s="47"/>
      <c r="M729" s="4"/>
    </row>
    <row r="730" spans="12:13" x14ac:dyDescent="0.25">
      <c r="L730" s="47"/>
      <c r="M730" s="4"/>
    </row>
    <row r="731" spans="12:13" x14ac:dyDescent="0.25">
      <c r="L731" s="47"/>
      <c r="M731" s="4"/>
    </row>
    <row r="732" spans="12:13" x14ac:dyDescent="0.25">
      <c r="L732" s="47"/>
      <c r="M732" s="4"/>
    </row>
    <row r="733" spans="12:13" x14ac:dyDescent="0.25">
      <c r="L733" s="47"/>
      <c r="M733" s="4"/>
    </row>
    <row r="734" spans="12:13" x14ac:dyDescent="0.25">
      <c r="L734" s="47"/>
      <c r="M734" s="4"/>
    </row>
    <row r="735" spans="12:13" x14ac:dyDescent="0.25">
      <c r="L735" s="47"/>
      <c r="M735" s="4"/>
    </row>
    <row r="736" spans="12:13" x14ac:dyDescent="0.25">
      <c r="L736" s="47"/>
      <c r="M736" s="4"/>
    </row>
    <row r="737" spans="12:13" x14ac:dyDescent="0.25">
      <c r="L737" s="47"/>
      <c r="M737" s="4"/>
    </row>
    <row r="738" spans="12:13" x14ac:dyDescent="0.25">
      <c r="L738" s="47"/>
      <c r="M738" s="4"/>
    </row>
    <row r="739" spans="12:13" x14ac:dyDescent="0.25">
      <c r="L739" s="47"/>
      <c r="M739" s="4"/>
    </row>
    <row r="740" spans="12:13" x14ac:dyDescent="0.25">
      <c r="L740" s="47"/>
      <c r="M740" s="4"/>
    </row>
    <row r="741" spans="12:13" x14ac:dyDescent="0.25">
      <c r="L741" s="47"/>
      <c r="M741" s="4"/>
    </row>
    <row r="742" spans="12:13" x14ac:dyDescent="0.25">
      <c r="L742" s="47"/>
      <c r="M742" s="4"/>
    </row>
    <row r="743" spans="12:13" x14ac:dyDescent="0.25">
      <c r="L743" s="47"/>
      <c r="M743" s="4"/>
    </row>
    <row r="744" spans="12:13" x14ac:dyDescent="0.25">
      <c r="L744" s="47"/>
      <c r="M744" s="4"/>
    </row>
    <row r="745" spans="12:13" x14ac:dyDescent="0.25">
      <c r="L745" s="47"/>
      <c r="M745" s="4"/>
    </row>
    <row r="746" spans="12:13" x14ac:dyDescent="0.25">
      <c r="L746" s="47"/>
      <c r="M746" s="4"/>
    </row>
    <row r="747" spans="12:13" x14ac:dyDescent="0.25">
      <c r="L747" s="47"/>
      <c r="M747" s="4"/>
    </row>
    <row r="748" spans="12:13" x14ac:dyDescent="0.25">
      <c r="L748" s="47"/>
      <c r="M748" s="4"/>
    </row>
    <row r="749" spans="12:13" x14ac:dyDescent="0.25">
      <c r="L749" s="47"/>
      <c r="M749" s="4"/>
    </row>
    <row r="750" spans="12:13" x14ac:dyDescent="0.25">
      <c r="L750" s="47"/>
      <c r="M750" s="4"/>
    </row>
    <row r="751" spans="12:13" x14ac:dyDescent="0.25">
      <c r="L751" s="47"/>
      <c r="M751" s="4"/>
    </row>
    <row r="752" spans="12:13" x14ac:dyDescent="0.25">
      <c r="L752" s="47"/>
      <c r="M752" s="4"/>
    </row>
    <row r="753" spans="12:13" x14ac:dyDescent="0.25">
      <c r="L753" s="47"/>
      <c r="M753" s="4"/>
    </row>
    <row r="754" spans="12:13" x14ac:dyDescent="0.25">
      <c r="L754" s="47"/>
      <c r="M754" s="4"/>
    </row>
    <row r="755" spans="12:13" x14ac:dyDescent="0.25">
      <c r="L755" s="47"/>
      <c r="M755" s="4"/>
    </row>
    <row r="756" spans="12:13" x14ac:dyDescent="0.25">
      <c r="L756" s="47"/>
      <c r="M756" s="4"/>
    </row>
    <row r="757" spans="12:13" x14ac:dyDescent="0.25">
      <c r="L757" s="47"/>
      <c r="M757" s="4"/>
    </row>
    <row r="758" spans="12:13" x14ac:dyDescent="0.25">
      <c r="L758" s="47"/>
      <c r="M758" s="4"/>
    </row>
    <row r="759" spans="12:13" x14ac:dyDescent="0.25">
      <c r="L759" s="47"/>
      <c r="M759" s="4"/>
    </row>
    <row r="760" spans="12:13" x14ac:dyDescent="0.25">
      <c r="L760" s="47"/>
      <c r="M760" s="4"/>
    </row>
    <row r="761" spans="12:13" x14ac:dyDescent="0.25">
      <c r="L761" s="47"/>
      <c r="M761" s="4"/>
    </row>
    <row r="762" spans="12:13" x14ac:dyDescent="0.25">
      <c r="L762" s="47"/>
      <c r="M762" s="4"/>
    </row>
    <row r="763" spans="12:13" x14ac:dyDescent="0.25">
      <c r="L763" s="47"/>
      <c r="M763" s="4"/>
    </row>
    <row r="764" spans="12:13" x14ac:dyDescent="0.25">
      <c r="L764" s="47"/>
      <c r="M764" s="4"/>
    </row>
    <row r="765" spans="12:13" x14ac:dyDescent="0.25">
      <c r="L765" s="47"/>
      <c r="M765" s="4"/>
    </row>
    <row r="766" spans="12:13" x14ac:dyDescent="0.25">
      <c r="L766" s="47"/>
      <c r="M766" s="4"/>
    </row>
    <row r="767" spans="12:13" x14ac:dyDescent="0.25">
      <c r="L767" s="47"/>
      <c r="M767" s="4"/>
    </row>
    <row r="768" spans="12:13" x14ac:dyDescent="0.25">
      <c r="L768" s="47"/>
      <c r="M768" s="4"/>
    </row>
    <row r="769" spans="12:13" x14ac:dyDescent="0.25">
      <c r="L769" s="47"/>
      <c r="M769" s="4"/>
    </row>
    <row r="770" spans="12:13" x14ac:dyDescent="0.25">
      <c r="L770" s="47"/>
      <c r="M770" s="4"/>
    </row>
    <row r="771" spans="12:13" x14ac:dyDescent="0.25">
      <c r="L771" s="47"/>
      <c r="M771" s="4"/>
    </row>
    <row r="772" spans="12:13" x14ac:dyDescent="0.25">
      <c r="L772" s="47"/>
      <c r="M772" s="4"/>
    </row>
    <row r="773" spans="12:13" x14ac:dyDescent="0.25">
      <c r="L773" s="47"/>
      <c r="M773" s="4"/>
    </row>
    <row r="774" spans="12:13" x14ac:dyDescent="0.25">
      <c r="L774" s="47"/>
      <c r="M774" s="4"/>
    </row>
    <row r="775" spans="12:13" x14ac:dyDescent="0.25">
      <c r="L775" s="47"/>
      <c r="M775" s="4"/>
    </row>
    <row r="776" spans="12:13" x14ac:dyDescent="0.25">
      <c r="L776" s="47"/>
      <c r="M776" s="4"/>
    </row>
    <row r="777" spans="12:13" x14ac:dyDescent="0.25">
      <c r="L777" s="47"/>
      <c r="M777" s="4"/>
    </row>
    <row r="778" spans="12:13" x14ac:dyDescent="0.25">
      <c r="L778" s="47"/>
      <c r="M778" s="4"/>
    </row>
    <row r="779" spans="12:13" x14ac:dyDescent="0.25">
      <c r="L779" s="47"/>
      <c r="M779" s="4"/>
    </row>
    <row r="780" spans="12:13" x14ac:dyDescent="0.25">
      <c r="L780" s="47"/>
      <c r="M780" s="4"/>
    </row>
    <row r="781" spans="12:13" x14ac:dyDescent="0.25">
      <c r="L781" s="47"/>
      <c r="M781" s="4"/>
    </row>
    <row r="782" spans="12:13" x14ac:dyDescent="0.25">
      <c r="L782" s="47"/>
      <c r="M782" s="4"/>
    </row>
    <row r="783" spans="12:13" x14ac:dyDescent="0.25">
      <c r="L783" s="47"/>
      <c r="M783" s="4"/>
    </row>
    <row r="784" spans="12:13" x14ac:dyDescent="0.25">
      <c r="L784" s="47"/>
      <c r="M784" s="4"/>
    </row>
    <row r="785" spans="12:13" x14ac:dyDescent="0.25">
      <c r="L785" s="47"/>
      <c r="M785" s="4"/>
    </row>
    <row r="786" spans="12:13" x14ac:dyDescent="0.25">
      <c r="L786" s="47"/>
      <c r="M786" s="4"/>
    </row>
    <row r="787" spans="12:13" x14ac:dyDescent="0.25">
      <c r="L787" s="47"/>
      <c r="M787" s="4"/>
    </row>
    <row r="788" spans="12:13" x14ac:dyDescent="0.25">
      <c r="L788" s="47"/>
      <c r="M788" s="4"/>
    </row>
    <row r="789" spans="12:13" x14ac:dyDescent="0.25">
      <c r="L789" s="47"/>
      <c r="M789" s="4"/>
    </row>
    <row r="790" spans="12:13" x14ac:dyDescent="0.25">
      <c r="L790" s="47"/>
      <c r="M790" s="4"/>
    </row>
    <row r="791" spans="12:13" x14ac:dyDescent="0.25">
      <c r="L791" s="47"/>
      <c r="M791" s="4"/>
    </row>
    <row r="792" spans="12:13" x14ac:dyDescent="0.25">
      <c r="L792" s="47"/>
      <c r="M792" s="4"/>
    </row>
    <row r="793" spans="12:13" x14ac:dyDescent="0.25">
      <c r="L793" s="47"/>
      <c r="M793" s="4"/>
    </row>
    <row r="794" spans="12:13" x14ac:dyDescent="0.25">
      <c r="L794" s="47"/>
      <c r="M794" s="4"/>
    </row>
    <row r="795" spans="12:13" x14ac:dyDescent="0.25">
      <c r="L795" s="47"/>
      <c r="M795" s="4"/>
    </row>
    <row r="796" spans="12:13" x14ac:dyDescent="0.25">
      <c r="L796" s="47"/>
      <c r="M796" s="4"/>
    </row>
    <row r="797" spans="12:13" x14ac:dyDescent="0.25">
      <c r="L797" s="47"/>
      <c r="M797" s="4"/>
    </row>
    <row r="798" spans="12:13" x14ac:dyDescent="0.25">
      <c r="L798" s="47"/>
      <c r="M798" s="4"/>
    </row>
    <row r="799" spans="12:13" x14ac:dyDescent="0.25">
      <c r="L799" s="47"/>
      <c r="M799" s="4"/>
    </row>
    <row r="800" spans="12:13" x14ac:dyDescent="0.25">
      <c r="L800" s="47"/>
      <c r="M800" s="4"/>
    </row>
    <row r="801" spans="12:13" x14ac:dyDescent="0.25">
      <c r="L801" s="47"/>
      <c r="M801" s="4"/>
    </row>
    <row r="802" spans="12:13" x14ac:dyDescent="0.25">
      <c r="L802" s="47"/>
      <c r="M802" s="4"/>
    </row>
    <row r="803" spans="12:13" x14ac:dyDescent="0.25">
      <c r="L803" s="47"/>
      <c r="M803" s="4"/>
    </row>
    <row r="804" spans="12:13" x14ac:dyDescent="0.25">
      <c r="L804" s="47"/>
      <c r="M804" s="4"/>
    </row>
    <row r="805" spans="12:13" x14ac:dyDescent="0.25">
      <c r="L805" s="47"/>
      <c r="M805" s="4"/>
    </row>
    <row r="806" spans="12:13" x14ac:dyDescent="0.25">
      <c r="L806" s="47"/>
      <c r="M806" s="4"/>
    </row>
    <row r="807" spans="12:13" x14ac:dyDescent="0.25">
      <c r="L807" s="47"/>
      <c r="M807" s="4"/>
    </row>
    <row r="808" spans="12:13" x14ac:dyDescent="0.25">
      <c r="L808" s="47"/>
      <c r="M808" s="4"/>
    </row>
    <row r="809" spans="12:13" x14ac:dyDescent="0.25">
      <c r="L809" s="47"/>
      <c r="M809" s="4"/>
    </row>
    <row r="810" spans="12:13" x14ac:dyDescent="0.25">
      <c r="L810" s="47"/>
      <c r="M810" s="4"/>
    </row>
    <row r="811" spans="12:13" x14ac:dyDescent="0.25">
      <c r="L811" s="47"/>
      <c r="M811" s="4"/>
    </row>
    <row r="812" spans="12:13" x14ac:dyDescent="0.25">
      <c r="L812" s="47"/>
      <c r="M812" s="4"/>
    </row>
    <row r="813" spans="12:13" x14ac:dyDescent="0.25">
      <c r="L813" s="47"/>
      <c r="M813" s="4"/>
    </row>
    <row r="814" spans="12:13" x14ac:dyDescent="0.25">
      <c r="L814" s="47"/>
      <c r="M814" s="4"/>
    </row>
    <row r="815" spans="12:13" x14ac:dyDescent="0.25">
      <c r="L815" s="47"/>
      <c r="M815" s="4"/>
    </row>
    <row r="816" spans="12:13" x14ac:dyDescent="0.25">
      <c r="L816" s="47"/>
      <c r="M816" s="4"/>
    </row>
    <row r="817" spans="12:13" x14ac:dyDescent="0.25">
      <c r="L817" s="47"/>
      <c r="M817" s="4"/>
    </row>
    <row r="818" spans="12:13" x14ac:dyDescent="0.25">
      <c r="L818" s="47"/>
      <c r="M818" s="4"/>
    </row>
    <row r="819" spans="12:13" x14ac:dyDescent="0.25">
      <c r="L819" s="47"/>
      <c r="M819" s="4"/>
    </row>
    <row r="820" spans="12:13" x14ac:dyDescent="0.25">
      <c r="L820" s="47"/>
      <c r="M820" s="4"/>
    </row>
    <row r="821" spans="12:13" x14ac:dyDescent="0.25">
      <c r="L821" s="47"/>
      <c r="M821" s="4"/>
    </row>
    <row r="822" spans="12:13" x14ac:dyDescent="0.25">
      <c r="L822" s="47"/>
      <c r="M822" s="4"/>
    </row>
    <row r="823" spans="12:13" x14ac:dyDescent="0.25">
      <c r="L823" s="47"/>
      <c r="M823" s="4"/>
    </row>
    <row r="824" spans="12:13" x14ac:dyDescent="0.25">
      <c r="L824" s="47"/>
      <c r="M824" s="4"/>
    </row>
    <row r="825" spans="12:13" x14ac:dyDescent="0.25">
      <c r="L825" s="47"/>
      <c r="M825" s="4"/>
    </row>
    <row r="826" spans="12:13" x14ac:dyDescent="0.25">
      <c r="L826" s="47"/>
      <c r="M826" s="4"/>
    </row>
    <row r="827" spans="12:13" x14ac:dyDescent="0.25">
      <c r="L827" s="47"/>
      <c r="M827" s="4"/>
    </row>
    <row r="828" spans="12:13" x14ac:dyDescent="0.25">
      <c r="L828" s="47"/>
      <c r="M828" s="4"/>
    </row>
    <row r="829" spans="12:13" x14ac:dyDescent="0.25">
      <c r="L829" s="47"/>
      <c r="M829" s="4"/>
    </row>
    <row r="830" spans="12:13" x14ac:dyDescent="0.25">
      <c r="L830" s="47"/>
      <c r="M830" s="4"/>
    </row>
    <row r="831" spans="12:13" x14ac:dyDescent="0.25">
      <c r="L831" s="47"/>
      <c r="M831" s="4"/>
    </row>
    <row r="832" spans="12:13" x14ac:dyDescent="0.25">
      <c r="L832" s="47"/>
      <c r="M832" s="4"/>
    </row>
    <row r="833" spans="12:13" x14ac:dyDescent="0.25">
      <c r="L833" s="47"/>
      <c r="M833" s="4"/>
    </row>
    <row r="834" spans="12:13" x14ac:dyDescent="0.25">
      <c r="L834" s="47"/>
      <c r="M834" s="4"/>
    </row>
    <row r="835" spans="12:13" x14ac:dyDescent="0.25">
      <c r="L835" s="47"/>
      <c r="M835" s="4"/>
    </row>
    <row r="836" spans="12:13" x14ac:dyDescent="0.25">
      <c r="L836" s="47"/>
      <c r="M836" s="4"/>
    </row>
    <row r="837" spans="12:13" x14ac:dyDescent="0.25">
      <c r="L837" s="47"/>
      <c r="M837" s="4"/>
    </row>
    <row r="838" spans="12:13" x14ac:dyDescent="0.25">
      <c r="L838" s="47"/>
      <c r="M838" s="4"/>
    </row>
    <row r="839" spans="12:13" x14ac:dyDescent="0.25">
      <c r="L839" s="47"/>
      <c r="M839" s="4"/>
    </row>
    <row r="840" spans="12:13" x14ac:dyDescent="0.25">
      <c r="L840" s="47"/>
      <c r="M840" s="4"/>
    </row>
    <row r="841" spans="12:13" x14ac:dyDescent="0.25">
      <c r="L841" s="47"/>
      <c r="M841" s="4"/>
    </row>
    <row r="842" spans="12:13" x14ac:dyDescent="0.25">
      <c r="L842" s="47"/>
      <c r="M842" s="4"/>
    </row>
    <row r="843" spans="12:13" x14ac:dyDescent="0.25">
      <c r="L843" s="47"/>
      <c r="M843" s="4"/>
    </row>
    <row r="844" spans="12:13" x14ac:dyDescent="0.25">
      <c r="L844" s="47"/>
      <c r="M844" s="4"/>
    </row>
    <row r="845" spans="12:13" x14ac:dyDescent="0.25">
      <c r="L845" s="47"/>
      <c r="M845" s="4"/>
    </row>
    <row r="846" spans="12:13" x14ac:dyDescent="0.25">
      <c r="L846" s="47"/>
      <c r="M846" s="4"/>
    </row>
    <row r="847" spans="12:13" x14ac:dyDescent="0.25">
      <c r="L847" s="47"/>
      <c r="M847" s="4"/>
    </row>
    <row r="848" spans="12:13" x14ac:dyDescent="0.25">
      <c r="L848" s="47"/>
      <c r="M848" s="4"/>
    </row>
    <row r="849" spans="12:13" x14ac:dyDescent="0.25">
      <c r="L849" s="47"/>
      <c r="M849" s="4"/>
    </row>
    <row r="850" spans="12:13" x14ac:dyDescent="0.25">
      <c r="L850" s="47"/>
      <c r="M850" s="4"/>
    </row>
    <row r="851" spans="12:13" x14ac:dyDescent="0.25">
      <c r="L851" s="47"/>
      <c r="M851" s="4"/>
    </row>
    <row r="852" spans="12:13" x14ac:dyDescent="0.25">
      <c r="L852" s="47"/>
      <c r="M852" s="4"/>
    </row>
    <row r="853" spans="12:13" x14ac:dyDescent="0.25">
      <c r="L853" s="47"/>
      <c r="M853" s="4"/>
    </row>
    <row r="854" spans="12:13" x14ac:dyDescent="0.25">
      <c r="L854" s="47"/>
      <c r="M854" s="4"/>
    </row>
    <row r="855" spans="12:13" x14ac:dyDescent="0.25">
      <c r="L855" s="47"/>
      <c r="M855" s="4"/>
    </row>
    <row r="856" spans="12:13" x14ac:dyDescent="0.25">
      <c r="L856" s="47"/>
      <c r="M856" s="4"/>
    </row>
    <row r="857" spans="12:13" x14ac:dyDescent="0.25">
      <c r="L857" s="47"/>
      <c r="M857" s="4"/>
    </row>
    <row r="858" spans="12:13" x14ac:dyDescent="0.25">
      <c r="L858" s="47"/>
      <c r="M858" s="4"/>
    </row>
    <row r="859" spans="12:13" x14ac:dyDescent="0.25">
      <c r="L859" s="47"/>
      <c r="M859" s="4"/>
    </row>
    <row r="860" spans="12:13" x14ac:dyDescent="0.25">
      <c r="L860" s="47"/>
      <c r="M860" s="4"/>
    </row>
    <row r="861" spans="12:13" x14ac:dyDescent="0.25">
      <c r="L861" s="47"/>
      <c r="M861" s="4"/>
    </row>
    <row r="862" spans="12:13" x14ac:dyDescent="0.25">
      <c r="L862" s="47"/>
      <c r="M862" s="4"/>
    </row>
    <row r="863" spans="12:13" x14ac:dyDescent="0.25">
      <c r="L863" s="47"/>
      <c r="M863" s="4"/>
    </row>
    <row r="864" spans="12:13" x14ac:dyDescent="0.25">
      <c r="L864" s="47"/>
      <c r="M864" s="4"/>
    </row>
    <row r="865" spans="12:13" x14ac:dyDescent="0.25">
      <c r="L865" s="47"/>
      <c r="M865" s="4"/>
    </row>
    <row r="866" spans="12:13" x14ac:dyDescent="0.25">
      <c r="L866" s="47"/>
      <c r="M866" s="4"/>
    </row>
    <row r="867" spans="12:13" x14ac:dyDescent="0.25">
      <c r="L867" s="47"/>
      <c r="M867" s="4"/>
    </row>
    <row r="868" spans="12:13" x14ac:dyDescent="0.25">
      <c r="L868" s="47"/>
      <c r="M868" s="4"/>
    </row>
    <row r="869" spans="12:13" x14ac:dyDescent="0.25">
      <c r="L869" s="47"/>
      <c r="M869" s="4"/>
    </row>
    <row r="870" spans="12:13" x14ac:dyDescent="0.25">
      <c r="L870" s="47"/>
      <c r="M870" s="4"/>
    </row>
    <row r="871" spans="12:13" x14ac:dyDescent="0.25">
      <c r="L871" s="47"/>
      <c r="M871" s="4"/>
    </row>
    <row r="872" spans="12:13" x14ac:dyDescent="0.25">
      <c r="L872" s="47"/>
      <c r="M872" s="4"/>
    </row>
    <row r="873" spans="12:13" x14ac:dyDescent="0.25">
      <c r="L873" s="47"/>
      <c r="M873" s="4"/>
    </row>
    <row r="874" spans="12:13" x14ac:dyDescent="0.25">
      <c r="L874" s="47"/>
      <c r="M874" s="4"/>
    </row>
    <row r="875" spans="12:13" x14ac:dyDescent="0.25">
      <c r="L875" s="47"/>
      <c r="M875" s="4"/>
    </row>
    <row r="876" spans="12:13" x14ac:dyDescent="0.25">
      <c r="L876" s="47"/>
      <c r="M876" s="4"/>
    </row>
    <row r="877" spans="12:13" x14ac:dyDescent="0.25">
      <c r="L877" s="47"/>
      <c r="M877" s="4"/>
    </row>
    <row r="878" spans="12:13" x14ac:dyDescent="0.25">
      <c r="L878" s="47"/>
      <c r="M878" s="4"/>
    </row>
    <row r="879" spans="12:13" x14ac:dyDescent="0.25">
      <c r="L879" s="47"/>
      <c r="M879" s="4"/>
    </row>
    <row r="880" spans="12:13" x14ac:dyDescent="0.25">
      <c r="L880" s="47"/>
      <c r="M880" s="4"/>
    </row>
    <row r="881" spans="12:13" x14ac:dyDescent="0.25">
      <c r="L881" s="47"/>
      <c r="M881" s="4"/>
    </row>
    <row r="882" spans="12:13" x14ac:dyDescent="0.25">
      <c r="L882" s="47"/>
      <c r="M882" s="4"/>
    </row>
    <row r="883" spans="12:13" x14ac:dyDescent="0.25">
      <c r="L883" s="47"/>
      <c r="M883" s="4"/>
    </row>
    <row r="884" spans="12:13" x14ac:dyDescent="0.25">
      <c r="L884" s="47"/>
      <c r="M884" s="4"/>
    </row>
    <row r="885" spans="12:13" x14ac:dyDescent="0.25">
      <c r="L885" s="47"/>
      <c r="M885" s="4"/>
    </row>
    <row r="886" spans="12:13" x14ac:dyDescent="0.25">
      <c r="L886" s="47"/>
      <c r="M886" s="4"/>
    </row>
    <row r="887" spans="12:13" x14ac:dyDescent="0.25">
      <c r="L887" s="47"/>
      <c r="M887" s="4"/>
    </row>
    <row r="888" spans="12:13" x14ac:dyDescent="0.25">
      <c r="L888" s="47"/>
      <c r="M888" s="4"/>
    </row>
    <row r="889" spans="12:13" x14ac:dyDescent="0.25">
      <c r="L889" s="47"/>
      <c r="M889" s="4"/>
    </row>
    <row r="890" spans="12:13" x14ac:dyDescent="0.25">
      <c r="L890" s="47"/>
      <c r="M890" s="4"/>
    </row>
    <row r="891" spans="12:13" x14ac:dyDescent="0.25">
      <c r="L891" s="47"/>
      <c r="M891" s="4"/>
    </row>
    <row r="892" spans="12:13" x14ac:dyDescent="0.25">
      <c r="L892" s="47"/>
      <c r="M892" s="4"/>
    </row>
    <row r="893" spans="12:13" x14ac:dyDescent="0.25">
      <c r="L893" s="47"/>
      <c r="M893" s="4"/>
    </row>
    <row r="894" spans="12:13" x14ac:dyDescent="0.25">
      <c r="L894" s="47"/>
      <c r="M894" s="4"/>
    </row>
    <row r="895" spans="12:13" x14ac:dyDescent="0.25">
      <c r="L895" s="47"/>
      <c r="M895" s="4"/>
    </row>
    <row r="896" spans="12:13" x14ac:dyDescent="0.25">
      <c r="L896" s="47"/>
      <c r="M896" s="4"/>
    </row>
    <row r="897" spans="12:13" x14ac:dyDescent="0.25">
      <c r="L897" s="47"/>
      <c r="M897" s="4"/>
    </row>
    <row r="898" spans="12:13" x14ac:dyDescent="0.25">
      <c r="L898" s="47"/>
      <c r="M898" s="4"/>
    </row>
    <row r="899" spans="12:13" x14ac:dyDescent="0.25">
      <c r="L899" s="47"/>
      <c r="M899" s="4"/>
    </row>
    <row r="900" spans="12:13" x14ac:dyDescent="0.25">
      <c r="L900" s="47"/>
      <c r="M900" s="4"/>
    </row>
    <row r="901" spans="12:13" x14ac:dyDescent="0.25">
      <c r="L901" s="47"/>
      <c r="M901" s="4"/>
    </row>
    <row r="902" spans="12:13" x14ac:dyDescent="0.25">
      <c r="L902" s="47"/>
      <c r="M902" s="4"/>
    </row>
    <row r="903" spans="12:13" x14ac:dyDescent="0.25">
      <c r="L903" s="47"/>
      <c r="M903" s="4"/>
    </row>
    <row r="904" spans="12:13" x14ac:dyDescent="0.25">
      <c r="L904" s="47"/>
      <c r="M904" s="4"/>
    </row>
    <row r="905" spans="12:13" x14ac:dyDescent="0.25">
      <c r="L905" s="47"/>
      <c r="M905" s="4"/>
    </row>
    <row r="906" spans="12:13" x14ac:dyDescent="0.25">
      <c r="L906" s="47"/>
      <c r="M906" s="4"/>
    </row>
    <row r="907" spans="12:13" x14ac:dyDescent="0.25">
      <c r="L907" s="47"/>
      <c r="M907" s="4"/>
    </row>
    <row r="908" spans="12:13" x14ac:dyDescent="0.25">
      <c r="L908" s="47"/>
      <c r="M908" s="4"/>
    </row>
    <row r="909" spans="12:13" x14ac:dyDescent="0.25">
      <c r="L909" s="47"/>
      <c r="M909" s="4"/>
    </row>
    <row r="910" spans="12:13" x14ac:dyDescent="0.25">
      <c r="L910" s="47"/>
      <c r="M910" s="4"/>
    </row>
    <row r="911" spans="12:13" x14ac:dyDescent="0.25">
      <c r="L911" s="47"/>
      <c r="M911" s="4"/>
    </row>
    <row r="912" spans="12:13" x14ac:dyDescent="0.25">
      <c r="L912" s="47"/>
      <c r="M912" s="4"/>
    </row>
    <row r="913" spans="12:13" x14ac:dyDescent="0.25">
      <c r="L913" s="47"/>
      <c r="M913" s="4"/>
    </row>
    <row r="914" spans="12:13" x14ac:dyDescent="0.25">
      <c r="L914" s="47"/>
      <c r="M914" s="4"/>
    </row>
    <row r="915" spans="12:13" x14ac:dyDescent="0.25">
      <c r="L915" s="47"/>
      <c r="M915" s="4"/>
    </row>
    <row r="916" spans="12:13" x14ac:dyDescent="0.25">
      <c r="L916" s="47"/>
      <c r="M916" s="4"/>
    </row>
    <row r="917" spans="12:13" x14ac:dyDescent="0.25">
      <c r="L917" s="47"/>
      <c r="M917" s="4"/>
    </row>
    <row r="918" spans="12:13" x14ac:dyDescent="0.25">
      <c r="L918" s="47"/>
      <c r="M918" s="4"/>
    </row>
    <row r="919" spans="12:13" x14ac:dyDescent="0.25">
      <c r="L919" s="47"/>
      <c r="M919" s="4"/>
    </row>
    <row r="920" spans="12:13" x14ac:dyDescent="0.25">
      <c r="L920" s="47"/>
      <c r="M920" s="4"/>
    </row>
    <row r="921" spans="12:13" x14ac:dyDescent="0.25">
      <c r="L921" s="47"/>
      <c r="M921" s="4"/>
    </row>
    <row r="922" spans="12:13" x14ac:dyDescent="0.25">
      <c r="L922" s="47"/>
      <c r="M922" s="4"/>
    </row>
    <row r="923" spans="12:13" x14ac:dyDescent="0.25">
      <c r="L923" s="47"/>
      <c r="M923" s="4"/>
    </row>
    <row r="924" spans="12:13" x14ac:dyDescent="0.25">
      <c r="L924" s="47"/>
      <c r="M924" s="4"/>
    </row>
    <row r="925" spans="12:13" x14ac:dyDescent="0.25">
      <c r="L925" s="47"/>
      <c r="M925" s="4"/>
    </row>
    <row r="926" spans="12:13" x14ac:dyDescent="0.25">
      <c r="L926" s="47"/>
      <c r="M926" s="4"/>
    </row>
    <row r="927" spans="12:13" x14ac:dyDescent="0.25">
      <c r="L927" s="47"/>
      <c r="M927" s="4"/>
    </row>
    <row r="928" spans="12:13" x14ac:dyDescent="0.25">
      <c r="L928" s="47"/>
      <c r="M928" s="4"/>
    </row>
    <row r="929" spans="12:13" x14ac:dyDescent="0.25">
      <c r="L929" s="47"/>
      <c r="M929" s="4"/>
    </row>
    <row r="930" spans="12:13" x14ac:dyDescent="0.25">
      <c r="L930" s="47"/>
      <c r="M930" s="4"/>
    </row>
    <row r="931" spans="12:13" x14ac:dyDescent="0.25">
      <c r="L931" s="47"/>
      <c r="M931" s="4"/>
    </row>
    <row r="932" spans="12:13" x14ac:dyDescent="0.25">
      <c r="L932" s="47"/>
      <c r="M932" s="4"/>
    </row>
    <row r="933" spans="12:13" x14ac:dyDescent="0.25">
      <c r="L933" s="47"/>
      <c r="M933" s="4"/>
    </row>
    <row r="934" spans="12:13" x14ac:dyDescent="0.25">
      <c r="L934" s="47"/>
      <c r="M934" s="4"/>
    </row>
    <row r="935" spans="12:13" x14ac:dyDescent="0.25">
      <c r="L935" s="47"/>
      <c r="M935" s="4"/>
    </row>
    <row r="936" spans="12:13" x14ac:dyDescent="0.25">
      <c r="L936" s="47"/>
      <c r="M936" s="4"/>
    </row>
    <row r="937" spans="12:13" x14ac:dyDescent="0.25">
      <c r="L937" s="47"/>
      <c r="M937" s="4"/>
    </row>
    <row r="938" spans="12:13" x14ac:dyDescent="0.25">
      <c r="L938" s="47"/>
      <c r="M938" s="4"/>
    </row>
    <row r="939" spans="12:13" x14ac:dyDescent="0.25">
      <c r="L939" s="47"/>
      <c r="M939" s="4"/>
    </row>
    <row r="940" spans="12:13" x14ac:dyDescent="0.25">
      <c r="L940" s="47"/>
      <c r="M940" s="4"/>
    </row>
    <row r="941" spans="12:13" x14ac:dyDescent="0.25">
      <c r="L941" s="47"/>
      <c r="M941" s="4"/>
    </row>
    <row r="942" spans="12:13" x14ac:dyDescent="0.25">
      <c r="L942" s="47"/>
      <c r="M942" s="4"/>
    </row>
    <row r="943" spans="12:13" x14ac:dyDescent="0.25">
      <c r="L943" s="47"/>
      <c r="M943" s="4"/>
    </row>
    <row r="944" spans="12:13" x14ac:dyDescent="0.25">
      <c r="L944" s="47"/>
      <c r="M944" s="4"/>
    </row>
    <row r="945" spans="12:13" x14ac:dyDescent="0.25">
      <c r="L945" s="47"/>
      <c r="M945" s="4"/>
    </row>
    <row r="946" spans="12:13" x14ac:dyDescent="0.25">
      <c r="L946" s="47"/>
      <c r="M946" s="4"/>
    </row>
    <row r="947" spans="12:13" x14ac:dyDescent="0.25">
      <c r="L947" s="47"/>
      <c r="M947" s="4"/>
    </row>
    <row r="948" spans="12:13" x14ac:dyDescent="0.25">
      <c r="L948" s="47"/>
      <c r="M948" s="4"/>
    </row>
    <row r="949" spans="12:13" x14ac:dyDescent="0.25">
      <c r="L949" s="47"/>
      <c r="M949" s="4"/>
    </row>
    <row r="950" spans="12:13" x14ac:dyDescent="0.25">
      <c r="L950" s="47"/>
      <c r="M950" s="4"/>
    </row>
    <row r="951" spans="12:13" x14ac:dyDescent="0.25">
      <c r="L951" s="47"/>
      <c r="M951" s="4"/>
    </row>
    <row r="952" spans="12:13" x14ac:dyDescent="0.25">
      <c r="L952" s="47"/>
      <c r="M952" s="4"/>
    </row>
    <row r="953" spans="12:13" x14ac:dyDescent="0.25">
      <c r="L953" s="47"/>
      <c r="M953" s="4"/>
    </row>
    <row r="954" spans="12:13" x14ac:dyDescent="0.25">
      <c r="L954" s="47"/>
      <c r="M954" s="4"/>
    </row>
    <row r="955" spans="12:13" x14ac:dyDescent="0.25">
      <c r="L955" s="47"/>
      <c r="M955" s="4"/>
    </row>
    <row r="956" spans="12:13" x14ac:dyDescent="0.25">
      <c r="L956" s="47"/>
      <c r="M956" s="4"/>
    </row>
    <row r="957" spans="12:13" x14ac:dyDescent="0.25">
      <c r="L957" s="47"/>
      <c r="M957" s="4"/>
    </row>
    <row r="958" spans="12:13" x14ac:dyDescent="0.25">
      <c r="L958" s="47"/>
      <c r="M958" s="4"/>
    </row>
    <row r="959" spans="12:13" x14ac:dyDescent="0.25">
      <c r="L959" s="47"/>
      <c r="M959" s="4"/>
    </row>
    <row r="960" spans="12:13" x14ac:dyDescent="0.25">
      <c r="L960" s="47"/>
      <c r="M960" s="4"/>
    </row>
    <row r="961" spans="12:13" x14ac:dyDescent="0.25">
      <c r="L961" s="47"/>
      <c r="M961" s="4"/>
    </row>
    <row r="962" spans="12:13" x14ac:dyDescent="0.25">
      <c r="L962" s="47"/>
      <c r="M962" s="4"/>
    </row>
    <row r="963" spans="12:13" x14ac:dyDescent="0.25">
      <c r="L963" s="47"/>
      <c r="M963" s="4"/>
    </row>
    <row r="964" spans="12:13" x14ac:dyDescent="0.25">
      <c r="L964" s="47"/>
      <c r="M964" s="4"/>
    </row>
    <row r="965" spans="12:13" x14ac:dyDescent="0.25">
      <c r="L965" s="47"/>
      <c r="M965" s="4"/>
    </row>
    <row r="966" spans="12:13" x14ac:dyDescent="0.25">
      <c r="L966" s="47"/>
      <c r="M966" s="4"/>
    </row>
    <row r="967" spans="12:13" x14ac:dyDescent="0.25">
      <c r="L967" s="47"/>
      <c r="M967" s="4"/>
    </row>
    <row r="968" spans="12:13" x14ac:dyDescent="0.25">
      <c r="L968" s="47"/>
      <c r="M968" s="4"/>
    </row>
    <row r="969" spans="12:13" x14ac:dyDescent="0.25">
      <c r="L969" s="47"/>
      <c r="M969" s="4"/>
    </row>
    <row r="970" spans="12:13" x14ac:dyDescent="0.25">
      <c r="L970" s="47"/>
      <c r="M970" s="4"/>
    </row>
    <row r="971" spans="12:13" x14ac:dyDescent="0.25">
      <c r="L971" s="47"/>
      <c r="M971" s="4"/>
    </row>
    <row r="972" spans="12:13" x14ac:dyDescent="0.25">
      <c r="L972" s="47"/>
      <c r="M972" s="4"/>
    </row>
    <row r="973" spans="12:13" x14ac:dyDescent="0.25">
      <c r="L973" s="47"/>
      <c r="M973" s="4"/>
    </row>
    <row r="974" spans="12:13" x14ac:dyDescent="0.25">
      <c r="L974" s="47"/>
      <c r="M974" s="4"/>
    </row>
    <row r="975" spans="12:13" x14ac:dyDescent="0.25">
      <c r="L975" s="47"/>
      <c r="M975" s="4"/>
    </row>
    <row r="976" spans="12:13" x14ac:dyDescent="0.25">
      <c r="L976" s="47"/>
      <c r="M976" s="4"/>
    </row>
    <row r="977" spans="12:13" x14ac:dyDescent="0.25">
      <c r="L977" s="47"/>
      <c r="M977" s="4"/>
    </row>
    <row r="978" spans="12:13" x14ac:dyDescent="0.25">
      <c r="L978" s="47"/>
      <c r="M978" s="4"/>
    </row>
    <row r="979" spans="12:13" x14ac:dyDescent="0.25">
      <c r="L979" s="47"/>
      <c r="M979" s="4"/>
    </row>
    <row r="980" spans="12:13" x14ac:dyDescent="0.25">
      <c r="L980" s="47"/>
      <c r="M980" s="4"/>
    </row>
    <row r="981" spans="12:13" x14ac:dyDescent="0.25">
      <c r="L981" s="47"/>
      <c r="M981" s="4"/>
    </row>
    <row r="982" spans="12:13" x14ac:dyDescent="0.25">
      <c r="L982" s="47"/>
      <c r="M982" s="4"/>
    </row>
    <row r="983" spans="12:13" x14ac:dyDescent="0.25">
      <c r="L983" s="47"/>
      <c r="M983" s="4"/>
    </row>
    <row r="984" spans="12:13" x14ac:dyDescent="0.25">
      <c r="L984" s="47"/>
      <c r="M984" s="4"/>
    </row>
    <row r="985" spans="12:13" x14ac:dyDescent="0.25">
      <c r="L985" s="47"/>
      <c r="M985" s="4"/>
    </row>
    <row r="986" spans="12:13" x14ac:dyDescent="0.25">
      <c r="L986" s="47"/>
      <c r="M986" s="4"/>
    </row>
    <row r="987" spans="12:13" x14ac:dyDescent="0.25">
      <c r="L987" s="47"/>
      <c r="M987" s="4"/>
    </row>
    <row r="988" spans="12:13" x14ac:dyDescent="0.25">
      <c r="L988" s="47"/>
      <c r="M988" s="4"/>
    </row>
    <row r="989" spans="12:13" x14ac:dyDescent="0.25">
      <c r="L989" s="47"/>
      <c r="M989" s="4"/>
    </row>
    <row r="990" spans="12:13" x14ac:dyDescent="0.25">
      <c r="L990" s="47"/>
      <c r="M990" s="4"/>
    </row>
    <row r="991" spans="12:13" x14ac:dyDescent="0.25">
      <c r="L991" s="47"/>
      <c r="M991" s="4"/>
    </row>
    <row r="992" spans="12:13" x14ac:dyDescent="0.25">
      <c r="L992" s="47"/>
      <c r="M992" s="4"/>
    </row>
    <row r="993" spans="12:13" x14ac:dyDescent="0.25">
      <c r="L993" s="47"/>
      <c r="M993" s="4"/>
    </row>
    <row r="994" spans="12:13" x14ac:dyDescent="0.25">
      <c r="L994" s="47"/>
      <c r="M994" s="4"/>
    </row>
    <row r="995" spans="12:13" x14ac:dyDescent="0.25">
      <c r="L995" s="47"/>
      <c r="M995" s="4"/>
    </row>
    <row r="996" spans="12:13" x14ac:dyDescent="0.25">
      <c r="L996" s="47"/>
      <c r="M996" s="4"/>
    </row>
    <row r="997" spans="12:13" x14ac:dyDescent="0.25">
      <c r="L997" s="47"/>
      <c r="M997" s="4"/>
    </row>
    <row r="998" spans="12:13" x14ac:dyDescent="0.25">
      <c r="L998" s="47"/>
      <c r="M998" s="4"/>
    </row>
    <row r="999" spans="12:13" x14ac:dyDescent="0.25">
      <c r="L999" s="47"/>
      <c r="M999" s="4"/>
    </row>
    <row r="1000" spans="12:13" x14ac:dyDescent="0.25">
      <c r="L1000" s="47"/>
      <c r="M1000" s="4"/>
    </row>
    <row r="1001" spans="12:13" x14ac:dyDescent="0.25">
      <c r="L1001" s="47"/>
      <c r="M1001" s="4"/>
    </row>
    <row r="1002" spans="12:13" x14ac:dyDescent="0.25">
      <c r="L1002" s="47"/>
      <c r="M1002" s="4"/>
    </row>
    <row r="1003" spans="12:13" x14ac:dyDescent="0.25">
      <c r="L1003" s="47"/>
      <c r="M1003" s="4"/>
    </row>
    <row r="1004" spans="12:13" x14ac:dyDescent="0.25">
      <c r="L1004" s="47"/>
      <c r="M1004" s="4"/>
    </row>
    <row r="1005" spans="12:13" x14ac:dyDescent="0.25">
      <c r="L1005" s="47"/>
      <c r="M1005" s="4"/>
    </row>
    <row r="1006" spans="12:13" x14ac:dyDescent="0.25">
      <c r="L1006" s="47"/>
      <c r="M1006" s="4"/>
    </row>
    <row r="1007" spans="12:13" x14ac:dyDescent="0.25">
      <c r="L1007" s="47"/>
      <c r="M1007" s="4"/>
    </row>
    <row r="1008" spans="12:13" x14ac:dyDescent="0.25">
      <c r="L1008" s="47"/>
      <c r="M1008" s="4"/>
    </row>
    <row r="1009" spans="12:13" x14ac:dyDescent="0.25">
      <c r="L1009" s="47"/>
      <c r="M1009" s="4"/>
    </row>
    <row r="1010" spans="12:13" x14ac:dyDescent="0.25">
      <c r="L1010" s="47"/>
      <c r="M1010" s="4"/>
    </row>
    <row r="1011" spans="12:13" x14ac:dyDescent="0.25">
      <c r="L1011" s="47"/>
      <c r="M1011" s="4"/>
    </row>
    <row r="1012" spans="12:13" x14ac:dyDescent="0.25">
      <c r="L1012" s="47"/>
      <c r="M1012" s="4"/>
    </row>
    <row r="1013" spans="12:13" x14ac:dyDescent="0.25">
      <c r="L1013" s="47"/>
      <c r="M1013" s="4"/>
    </row>
    <row r="1014" spans="12:13" x14ac:dyDescent="0.25">
      <c r="L1014" s="47"/>
      <c r="M1014" s="4"/>
    </row>
    <row r="1015" spans="12:13" x14ac:dyDescent="0.25">
      <c r="L1015" s="47"/>
      <c r="M1015" s="4"/>
    </row>
    <row r="1016" spans="12:13" x14ac:dyDescent="0.25">
      <c r="L1016" s="47"/>
      <c r="M1016" s="4"/>
    </row>
    <row r="1017" spans="12:13" x14ac:dyDescent="0.25">
      <c r="L1017" s="47"/>
      <c r="M1017" s="4"/>
    </row>
    <row r="1018" spans="12:13" x14ac:dyDescent="0.25">
      <c r="L1018" s="47"/>
      <c r="M1018" s="4"/>
    </row>
    <row r="1019" spans="12:13" x14ac:dyDescent="0.25">
      <c r="L1019" s="47"/>
      <c r="M1019" s="4"/>
    </row>
    <row r="1020" spans="12:13" x14ac:dyDescent="0.25">
      <c r="L1020" s="47"/>
      <c r="M1020" s="4"/>
    </row>
    <row r="1021" spans="12:13" x14ac:dyDescent="0.25">
      <c r="L1021" s="47"/>
      <c r="M1021" s="4"/>
    </row>
    <row r="1022" spans="12:13" x14ac:dyDescent="0.25">
      <c r="L1022" s="47"/>
      <c r="M1022" s="4"/>
    </row>
    <row r="1023" spans="12:13" x14ac:dyDescent="0.25">
      <c r="L1023" s="47"/>
      <c r="M1023" s="4"/>
    </row>
    <row r="1024" spans="12:13" x14ac:dyDescent="0.25">
      <c r="L1024" s="47"/>
      <c r="M1024" s="4"/>
    </row>
    <row r="1025" spans="12:13" x14ac:dyDescent="0.25">
      <c r="L1025" s="47"/>
      <c r="M1025" s="4"/>
    </row>
    <row r="1026" spans="12:13" x14ac:dyDescent="0.25">
      <c r="L1026" s="47"/>
      <c r="M1026" s="4"/>
    </row>
    <row r="1027" spans="12:13" x14ac:dyDescent="0.25">
      <c r="L1027" s="47"/>
      <c r="M1027" s="4"/>
    </row>
    <row r="1028" spans="12:13" x14ac:dyDescent="0.25">
      <c r="L1028" s="47"/>
      <c r="M1028" s="4"/>
    </row>
    <row r="1029" spans="12:13" x14ac:dyDescent="0.25">
      <c r="L1029" s="47"/>
      <c r="M1029" s="4"/>
    </row>
    <row r="1030" spans="12:13" x14ac:dyDescent="0.25">
      <c r="L1030" s="47"/>
      <c r="M1030" s="4"/>
    </row>
    <row r="1031" spans="12:13" x14ac:dyDescent="0.25">
      <c r="L1031" s="47"/>
      <c r="M1031" s="4"/>
    </row>
    <row r="1032" spans="12:13" x14ac:dyDescent="0.25">
      <c r="L1032" s="47"/>
      <c r="M1032" s="4"/>
    </row>
    <row r="1033" spans="12:13" x14ac:dyDescent="0.25">
      <c r="L1033" s="47"/>
      <c r="M1033" s="4"/>
    </row>
    <row r="1034" spans="12:13" x14ac:dyDescent="0.25">
      <c r="L1034" s="47"/>
      <c r="M1034" s="4"/>
    </row>
    <row r="1035" spans="12:13" x14ac:dyDescent="0.25">
      <c r="L1035" s="47"/>
      <c r="M1035" s="4"/>
    </row>
    <row r="1036" spans="12:13" x14ac:dyDescent="0.25">
      <c r="L1036" s="47"/>
      <c r="M1036" s="4"/>
    </row>
    <row r="1037" spans="12:13" x14ac:dyDescent="0.25">
      <c r="L1037" s="47"/>
      <c r="M1037" s="4"/>
    </row>
    <row r="1038" spans="12:13" x14ac:dyDescent="0.25">
      <c r="L1038" s="47"/>
      <c r="M1038" s="4"/>
    </row>
    <row r="1039" spans="12:13" x14ac:dyDescent="0.25">
      <c r="L1039" s="47"/>
      <c r="M1039" s="4"/>
    </row>
    <row r="1040" spans="12:13" x14ac:dyDescent="0.25">
      <c r="L1040" s="47"/>
      <c r="M1040" s="4"/>
    </row>
    <row r="1041" spans="12:13" x14ac:dyDescent="0.25">
      <c r="L1041" s="47"/>
      <c r="M1041" s="4"/>
    </row>
    <row r="1042" spans="12:13" x14ac:dyDescent="0.25">
      <c r="L1042" s="47"/>
      <c r="M1042" s="4"/>
    </row>
    <row r="1043" spans="12:13" x14ac:dyDescent="0.25">
      <c r="L1043" s="47"/>
      <c r="M1043" s="4"/>
    </row>
    <row r="1044" spans="12:13" x14ac:dyDescent="0.25">
      <c r="L1044" s="47"/>
      <c r="M1044" s="4"/>
    </row>
    <row r="1045" spans="12:13" x14ac:dyDescent="0.25">
      <c r="L1045" s="47"/>
      <c r="M1045" s="4"/>
    </row>
    <row r="1046" spans="12:13" x14ac:dyDescent="0.25">
      <c r="L1046" s="47"/>
      <c r="M1046" s="4"/>
    </row>
    <row r="1047" spans="12:13" x14ac:dyDescent="0.25">
      <c r="L1047" s="47"/>
      <c r="M1047" s="4"/>
    </row>
    <row r="1048" spans="12:13" x14ac:dyDescent="0.25">
      <c r="L1048" s="47"/>
      <c r="M1048" s="4"/>
    </row>
    <row r="1049" spans="12:13" x14ac:dyDescent="0.25">
      <c r="L1049" s="47"/>
      <c r="M1049" s="4"/>
    </row>
    <row r="1050" spans="12:13" x14ac:dyDescent="0.25">
      <c r="L1050" s="47"/>
      <c r="M1050" s="4"/>
    </row>
    <row r="1051" spans="12:13" x14ac:dyDescent="0.25">
      <c r="L1051" s="47"/>
      <c r="M1051" s="4"/>
    </row>
    <row r="1052" spans="12:13" x14ac:dyDescent="0.25">
      <c r="L1052" s="47"/>
      <c r="M1052" s="4"/>
    </row>
    <row r="1053" spans="12:13" x14ac:dyDescent="0.25">
      <c r="L1053" s="47"/>
      <c r="M1053" s="4"/>
    </row>
    <row r="1054" spans="12:13" x14ac:dyDescent="0.25">
      <c r="L1054" s="47"/>
      <c r="M1054" s="4"/>
    </row>
    <row r="1055" spans="12:13" x14ac:dyDescent="0.25">
      <c r="L1055" s="47"/>
      <c r="M1055" s="4"/>
    </row>
    <row r="1056" spans="12:13" x14ac:dyDescent="0.25">
      <c r="L1056" s="47"/>
      <c r="M1056" s="4"/>
    </row>
    <row r="1057" spans="12:13" x14ac:dyDescent="0.25">
      <c r="L1057" s="47"/>
      <c r="M1057" s="4"/>
    </row>
    <row r="1058" spans="12:13" x14ac:dyDescent="0.25">
      <c r="L1058" s="47"/>
      <c r="M1058" s="4"/>
    </row>
    <row r="1059" spans="12:13" x14ac:dyDescent="0.25">
      <c r="L1059" s="47"/>
      <c r="M1059" s="4"/>
    </row>
    <row r="1060" spans="12:13" x14ac:dyDescent="0.25">
      <c r="L1060" s="47"/>
      <c r="M1060" s="4"/>
    </row>
    <row r="1061" spans="12:13" x14ac:dyDescent="0.25">
      <c r="L1061" s="47"/>
      <c r="M1061" s="4"/>
    </row>
    <row r="1062" spans="12:13" x14ac:dyDescent="0.25">
      <c r="L1062" s="47"/>
      <c r="M1062" s="4"/>
    </row>
    <row r="1063" spans="12:13" x14ac:dyDescent="0.25">
      <c r="L1063" s="47"/>
      <c r="M1063" s="4"/>
    </row>
    <row r="1064" spans="12:13" x14ac:dyDescent="0.25">
      <c r="L1064" s="47"/>
      <c r="M1064" s="4"/>
    </row>
    <row r="1065" spans="12:13" x14ac:dyDescent="0.25">
      <c r="L1065" s="47"/>
      <c r="M1065" s="4"/>
    </row>
    <row r="1066" spans="12:13" x14ac:dyDescent="0.25">
      <c r="L1066" s="47"/>
      <c r="M1066" s="4"/>
    </row>
    <row r="1067" spans="12:13" x14ac:dyDescent="0.25">
      <c r="L1067" s="47"/>
      <c r="M1067" s="4"/>
    </row>
    <row r="1068" spans="12:13" x14ac:dyDescent="0.25">
      <c r="L1068" s="47"/>
      <c r="M1068" s="4"/>
    </row>
    <row r="1069" spans="12:13" x14ac:dyDescent="0.25">
      <c r="L1069" s="47"/>
      <c r="M1069" s="4"/>
    </row>
    <row r="1070" spans="12:13" x14ac:dyDescent="0.25">
      <c r="L1070" s="47"/>
      <c r="M1070" s="4"/>
    </row>
    <row r="1071" spans="12:13" x14ac:dyDescent="0.25">
      <c r="L1071" s="47"/>
      <c r="M1071" s="4"/>
    </row>
    <row r="1072" spans="12:13" x14ac:dyDescent="0.25">
      <c r="L1072" s="47"/>
      <c r="M1072" s="4"/>
    </row>
    <row r="1073" spans="12:13" x14ac:dyDescent="0.25">
      <c r="L1073" s="47"/>
      <c r="M1073" s="4"/>
    </row>
    <row r="1074" spans="12:13" x14ac:dyDescent="0.25">
      <c r="L1074" s="47"/>
      <c r="M1074" s="4"/>
    </row>
    <row r="1075" spans="12:13" x14ac:dyDescent="0.25">
      <c r="L1075" s="47"/>
      <c r="M1075" s="4"/>
    </row>
    <row r="1076" spans="12:13" x14ac:dyDescent="0.25">
      <c r="L1076" s="47"/>
      <c r="M1076" s="4"/>
    </row>
    <row r="1077" spans="12:13" x14ac:dyDescent="0.25">
      <c r="L1077" s="47"/>
      <c r="M1077" s="4"/>
    </row>
    <row r="1078" spans="12:13" x14ac:dyDescent="0.25">
      <c r="L1078" s="47"/>
      <c r="M1078" s="4"/>
    </row>
    <row r="1079" spans="12:13" x14ac:dyDescent="0.25">
      <c r="L1079" s="47"/>
      <c r="M1079" s="4"/>
    </row>
    <row r="1080" spans="12:13" x14ac:dyDescent="0.25">
      <c r="L1080" s="47"/>
      <c r="M1080" s="4"/>
    </row>
    <row r="1081" spans="12:13" x14ac:dyDescent="0.25">
      <c r="L1081" s="47"/>
      <c r="M1081" s="4"/>
    </row>
    <row r="1082" spans="12:13" x14ac:dyDescent="0.25">
      <c r="L1082" s="47"/>
      <c r="M1082" s="4"/>
    </row>
    <row r="1083" spans="12:13" x14ac:dyDescent="0.25">
      <c r="L1083" s="47"/>
      <c r="M1083" s="4"/>
    </row>
    <row r="1084" spans="12:13" x14ac:dyDescent="0.25">
      <c r="L1084" s="47"/>
      <c r="M1084" s="4"/>
    </row>
    <row r="1085" spans="12:13" x14ac:dyDescent="0.25">
      <c r="L1085" s="47"/>
      <c r="M1085" s="4"/>
    </row>
    <row r="1086" spans="12:13" x14ac:dyDescent="0.25">
      <c r="L1086" s="47"/>
      <c r="M1086" s="4"/>
    </row>
    <row r="1087" spans="12:13" x14ac:dyDescent="0.25">
      <c r="L1087" s="47"/>
      <c r="M1087" s="4"/>
    </row>
    <row r="1088" spans="12:13" x14ac:dyDescent="0.25">
      <c r="L1088" s="47"/>
      <c r="M1088" s="4"/>
    </row>
    <row r="1089" spans="12:13" x14ac:dyDescent="0.25">
      <c r="L1089" s="47"/>
      <c r="M1089" s="4"/>
    </row>
    <row r="1090" spans="12:13" x14ac:dyDescent="0.25">
      <c r="L1090" s="47"/>
      <c r="M1090" s="4"/>
    </row>
    <row r="1091" spans="12:13" x14ac:dyDescent="0.25">
      <c r="L1091" s="47"/>
      <c r="M1091" s="4"/>
    </row>
    <row r="1092" spans="12:13" x14ac:dyDescent="0.25">
      <c r="L1092" s="47"/>
      <c r="M1092" s="4"/>
    </row>
    <row r="1093" spans="12:13" x14ac:dyDescent="0.25">
      <c r="L1093" s="47"/>
      <c r="M1093" s="4"/>
    </row>
    <row r="1094" spans="12:13" x14ac:dyDescent="0.25">
      <c r="L1094" s="47"/>
      <c r="M1094" s="4"/>
    </row>
    <row r="1095" spans="12:13" x14ac:dyDescent="0.25">
      <c r="L1095" s="47"/>
      <c r="M1095" s="4"/>
    </row>
    <row r="1096" spans="12:13" x14ac:dyDescent="0.25">
      <c r="L1096" s="47"/>
      <c r="M1096" s="4"/>
    </row>
    <row r="1097" spans="12:13" x14ac:dyDescent="0.25">
      <c r="L1097" s="47"/>
      <c r="M1097" s="4"/>
    </row>
    <row r="1098" spans="12:13" x14ac:dyDescent="0.25">
      <c r="L1098" s="47"/>
      <c r="M1098" s="4"/>
    </row>
    <row r="1099" spans="12:13" x14ac:dyDescent="0.25">
      <c r="L1099" s="47"/>
      <c r="M1099" s="4"/>
    </row>
    <row r="1100" spans="12:13" x14ac:dyDescent="0.25">
      <c r="L1100" s="47"/>
      <c r="M1100" s="4"/>
    </row>
    <row r="1101" spans="12:13" x14ac:dyDescent="0.25">
      <c r="L1101" s="47"/>
      <c r="M1101" s="4"/>
    </row>
    <row r="1102" spans="12:13" x14ac:dyDescent="0.25">
      <c r="L1102" s="47"/>
      <c r="M1102" s="4"/>
    </row>
    <row r="1103" spans="12:13" x14ac:dyDescent="0.25">
      <c r="L1103" s="47"/>
      <c r="M1103" s="4"/>
    </row>
    <row r="1104" spans="12:13" x14ac:dyDescent="0.25">
      <c r="L1104" s="47"/>
      <c r="M1104" s="4"/>
    </row>
    <row r="1105" spans="12:13" x14ac:dyDescent="0.25">
      <c r="L1105" s="47"/>
      <c r="M1105" s="4"/>
    </row>
    <row r="1106" spans="12:13" x14ac:dyDescent="0.25">
      <c r="L1106" s="47"/>
      <c r="M1106" s="4"/>
    </row>
    <row r="1107" spans="12:13" x14ac:dyDescent="0.25">
      <c r="L1107" s="47"/>
      <c r="M1107" s="4"/>
    </row>
    <row r="1108" spans="12:13" x14ac:dyDescent="0.25">
      <c r="L1108" s="47"/>
      <c r="M1108" s="4"/>
    </row>
    <row r="1109" spans="12:13" x14ac:dyDescent="0.25">
      <c r="L1109" s="47"/>
      <c r="M1109" s="4"/>
    </row>
    <row r="1110" spans="12:13" x14ac:dyDescent="0.25">
      <c r="L1110" s="47"/>
      <c r="M1110" s="4"/>
    </row>
    <row r="1111" spans="12:13" x14ac:dyDescent="0.25">
      <c r="L1111" s="47"/>
      <c r="M1111" s="4"/>
    </row>
    <row r="1112" spans="12:13" x14ac:dyDescent="0.25">
      <c r="L1112" s="47"/>
      <c r="M1112" s="4"/>
    </row>
    <row r="1113" spans="12:13" x14ac:dyDescent="0.25">
      <c r="L1113" s="47"/>
      <c r="M1113" s="4"/>
    </row>
    <row r="1114" spans="12:13" x14ac:dyDescent="0.25">
      <c r="L1114" s="47"/>
      <c r="M1114" s="4"/>
    </row>
    <row r="1115" spans="12:13" x14ac:dyDescent="0.25">
      <c r="L1115" s="47"/>
      <c r="M1115" s="4"/>
    </row>
    <row r="1116" spans="12:13" x14ac:dyDescent="0.25">
      <c r="L1116" s="47"/>
      <c r="M1116" s="4"/>
    </row>
    <row r="1117" spans="12:13" x14ac:dyDescent="0.25">
      <c r="L1117" s="47"/>
      <c r="M1117" s="4"/>
    </row>
    <row r="1118" spans="12:13" x14ac:dyDescent="0.25">
      <c r="L1118" s="47"/>
      <c r="M1118" s="4"/>
    </row>
    <row r="1119" spans="12:13" x14ac:dyDescent="0.25">
      <c r="L1119" s="47"/>
      <c r="M1119" s="4"/>
    </row>
    <row r="1120" spans="12:13" x14ac:dyDescent="0.25">
      <c r="L1120" s="47"/>
      <c r="M1120" s="4"/>
    </row>
    <row r="1121" spans="12:13" x14ac:dyDescent="0.25">
      <c r="L1121" s="47"/>
      <c r="M1121" s="4"/>
    </row>
    <row r="1122" spans="12:13" x14ac:dyDescent="0.25">
      <c r="L1122" s="47"/>
      <c r="M1122" s="4"/>
    </row>
    <row r="1123" spans="12:13" x14ac:dyDescent="0.25">
      <c r="L1123" s="47"/>
      <c r="M1123" s="4"/>
    </row>
    <row r="1124" spans="12:13" x14ac:dyDescent="0.25">
      <c r="L1124" s="47"/>
      <c r="M1124" s="4"/>
    </row>
    <row r="1125" spans="12:13" x14ac:dyDescent="0.25">
      <c r="L1125" s="47"/>
      <c r="M1125" s="4"/>
    </row>
    <row r="1126" spans="12:13" x14ac:dyDescent="0.25">
      <c r="L1126" s="47"/>
      <c r="M1126" s="4"/>
    </row>
    <row r="1127" spans="12:13" x14ac:dyDescent="0.25">
      <c r="L1127" s="47"/>
      <c r="M1127" s="4"/>
    </row>
    <row r="1128" spans="12:13" x14ac:dyDescent="0.25">
      <c r="L1128" s="47"/>
      <c r="M1128" s="4"/>
    </row>
    <row r="1129" spans="12:13" x14ac:dyDescent="0.25">
      <c r="L1129" s="47"/>
      <c r="M1129" s="4"/>
    </row>
    <row r="1130" spans="12:13" x14ac:dyDescent="0.25">
      <c r="L1130" s="47"/>
      <c r="M1130" s="4"/>
    </row>
    <row r="1131" spans="12:13" x14ac:dyDescent="0.25">
      <c r="L1131" s="47"/>
      <c r="M1131" s="4"/>
    </row>
    <row r="1132" spans="12:13" x14ac:dyDescent="0.25">
      <c r="L1132" s="47"/>
      <c r="M1132" s="4"/>
    </row>
    <row r="1133" spans="12:13" x14ac:dyDescent="0.25">
      <c r="L1133" s="47"/>
      <c r="M1133" s="4"/>
    </row>
    <row r="1134" spans="12:13" x14ac:dyDescent="0.25">
      <c r="L1134" s="47"/>
      <c r="M1134" s="4"/>
    </row>
    <row r="1135" spans="12:13" x14ac:dyDescent="0.25">
      <c r="L1135" s="47"/>
      <c r="M1135" s="4"/>
    </row>
    <row r="1136" spans="12:13" x14ac:dyDescent="0.25">
      <c r="L1136" s="47"/>
      <c r="M1136" s="4"/>
    </row>
    <row r="1137" spans="12:13" x14ac:dyDescent="0.25">
      <c r="L1137" s="47"/>
      <c r="M1137" s="4"/>
    </row>
    <row r="1138" spans="12:13" x14ac:dyDescent="0.25">
      <c r="L1138" s="47"/>
      <c r="M1138" s="4"/>
    </row>
    <row r="1139" spans="12:13" x14ac:dyDescent="0.25">
      <c r="L1139" s="47"/>
      <c r="M1139" s="4"/>
    </row>
    <row r="1140" spans="12:13" x14ac:dyDescent="0.25">
      <c r="L1140" s="47"/>
      <c r="M1140" s="4"/>
    </row>
    <row r="1141" spans="12:13" x14ac:dyDescent="0.25">
      <c r="L1141" s="47"/>
      <c r="M1141" s="4"/>
    </row>
    <row r="1142" spans="12:13" x14ac:dyDescent="0.25">
      <c r="L1142" s="47"/>
      <c r="M1142" s="4"/>
    </row>
    <row r="1143" spans="12:13" x14ac:dyDescent="0.25">
      <c r="L1143" s="47"/>
      <c r="M1143" s="4"/>
    </row>
    <row r="1144" spans="12:13" x14ac:dyDescent="0.25">
      <c r="L1144" s="47"/>
      <c r="M1144" s="4"/>
    </row>
    <row r="1145" spans="12:13" x14ac:dyDescent="0.25">
      <c r="L1145" s="47"/>
      <c r="M1145" s="4"/>
    </row>
    <row r="1146" spans="12:13" x14ac:dyDescent="0.25">
      <c r="L1146" s="47"/>
      <c r="M1146" s="4"/>
    </row>
    <row r="1147" spans="12:13" x14ac:dyDescent="0.25">
      <c r="L1147" s="47"/>
      <c r="M1147" s="4"/>
    </row>
    <row r="1148" spans="12:13" x14ac:dyDescent="0.25">
      <c r="L1148" s="47"/>
      <c r="M1148" s="4"/>
    </row>
    <row r="1149" spans="12:13" x14ac:dyDescent="0.25">
      <c r="L1149" s="47"/>
      <c r="M1149" s="4"/>
    </row>
    <row r="1150" spans="12:13" x14ac:dyDescent="0.25">
      <c r="L1150" s="47"/>
      <c r="M1150" s="4"/>
    </row>
    <row r="1151" spans="12:13" x14ac:dyDescent="0.25">
      <c r="L1151" s="47"/>
      <c r="M1151" s="4"/>
    </row>
    <row r="1152" spans="12:13" x14ac:dyDescent="0.25">
      <c r="L1152" s="47"/>
      <c r="M1152" s="4"/>
    </row>
    <row r="1153" spans="12:13" x14ac:dyDescent="0.25">
      <c r="L1153" s="47"/>
      <c r="M1153" s="4"/>
    </row>
    <row r="1154" spans="12:13" x14ac:dyDescent="0.25">
      <c r="L1154" s="47"/>
      <c r="M1154" s="4"/>
    </row>
    <row r="1155" spans="12:13" x14ac:dyDescent="0.25">
      <c r="L1155" s="47"/>
      <c r="M1155" s="4"/>
    </row>
    <row r="1156" spans="12:13" x14ac:dyDescent="0.25">
      <c r="L1156" s="47"/>
      <c r="M1156" s="4"/>
    </row>
    <row r="1157" spans="12:13" x14ac:dyDescent="0.25">
      <c r="L1157" s="47"/>
      <c r="M1157" s="4"/>
    </row>
    <row r="1158" spans="12:13" x14ac:dyDescent="0.25">
      <c r="L1158" s="47"/>
      <c r="M1158" s="4"/>
    </row>
    <row r="1159" spans="12:13" x14ac:dyDescent="0.25">
      <c r="L1159" s="47"/>
      <c r="M1159" s="4"/>
    </row>
    <row r="1160" spans="12:13" x14ac:dyDescent="0.25">
      <c r="L1160" s="47"/>
      <c r="M1160" s="4"/>
    </row>
    <row r="1161" spans="12:13" x14ac:dyDescent="0.25">
      <c r="L1161" s="47"/>
      <c r="M1161" s="4"/>
    </row>
    <row r="1162" spans="12:13" x14ac:dyDescent="0.25">
      <c r="L1162" s="47"/>
      <c r="M1162" s="4"/>
    </row>
    <row r="1163" spans="12:13" x14ac:dyDescent="0.25">
      <c r="L1163" s="47"/>
      <c r="M1163" s="4"/>
    </row>
    <row r="1164" spans="12:13" x14ac:dyDescent="0.25">
      <c r="L1164" s="47"/>
      <c r="M1164" s="4"/>
    </row>
    <row r="1165" spans="12:13" x14ac:dyDescent="0.25">
      <c r="L1165" s="47"/>
      <c r="M1165" s="4"/>
    </row>
    <row r="1166" spans="12:13" x14ac:dyDescent="0.25">
      <c r="L1166" s="47"/>
      <c r="M1166" s="4"/>
    </row>
    <row r="1167" spans="12:13" x14ac:dyDescent="0.25">
      <c r="L1167" s="47"/>
      <c r="M1167" s="4"/>
    </row>
    <row r="1168" spans="12:13" x14ac:dyDescent="0.25">
      <c r="L1168" s="47"/>
      <c r="M1168" s="4"/>
    </row>
    <row r="1169" spans="12:13" x14ac:dyDescent="0.25">
      <c r="L1169" s="47"/>
      <c r="M1169" s="4"/>
    </row>
    <row r="1170" spans="12:13" x14ac:dyDescent="0.25">
      <c r="L1170" s="47"/>
      <c r="M1170" s="4"/>
    </row>
    <row r="1171" spans="12:13" x14ac:dyDescent="0.25">
      <c r="L1171" s="47"/>
      <c r="M1171" s="4"/>
    </row>
    <row r="1172" spans="12:13" x14ac:dyDescent="0.25">
      <c r="L1172" s="47"/>
      <c r="M1172" s="4"/>
    </row>
    <row r="1173" spans="12:13" x14ac:dyDescent="0.25">
      <c r="L1173" s="47"/>
      <c r="M1173" s="4"/>
    </row>
    <row r="1174" spans="12:13" x14ac:dyDescent="0.25">
      <c r="L1174" s="47"/>
      <c r="M1174" s="4"/>
    </row>
    <row r="1175" spans="12:13" x14ac:dyDescent="0.25">
      <c r="L1175" s="47"/>
      <c r="M1175" s="4"/>
    </row>
    <row r="1176" spans="12:13" x14ac:dyDescent="0.25">
      <c r="L1176" s="47"/>
      <c r="M1176" s="4"/>
    </row>
    <row r="1177" spans="12:13" x14ac:dyDescent="0.25">
      <c r="L1177" s="47"/>
      <c r="M1177" s="4"/>
    </row>
    <row r="1178" spans="12:13" x14ac:dyDescent="0.25">
      <c r="L1178" s="47"/>
      <c r="M1178" s="4"/>
    </row>
    <row r="1179" spans="12:13" x14ac:dyDescent="0.25">
      <c r="L1179" s="47"/>
      <c r="M1179" s="4"/>
    </row>
    <row r="1180" spans="12:13" x14ac:dyDescent="0.25">
      <c r="L1180" s="47"/>
      <c r="M1180" s="4"/>
    </row>
    <row r="1181" spans="12:13" x14ac:dyDescent="0.25">
      <c r="L1181" s="47"/>
      <c r="M1181" s="4"/>
    </row>
    <row r="1182" spans="12:13" x14ac:dyDescent="0.25">
      <c r="L1182" s="47"/>
      <c r="M1182" s="4"/>
    </row>
    <row r="1183" spans="12:13" x14ac:dyDescent="0.25">
      <c r="L1183" s="47"/>
      <c r="M1183" s="4"/>
    </row>
    <row r="1184" spans="12:13" x14ac:dyDescent="0.25">
      <c r="L1184" s="47"/>
      <c r="M1184" s="4"/>
    </row>
    <row r="1185" spans="12:13" x14ac:dyDescent="0.25">
      <c r="L1185" s="47"/>
      <c r="M1185" s="4"/>
    </row>
    <row r="1186" spans="12:13" x14ac:dyDescent="0.25">
      <c r="L1186" s="47"/>
      <c r="M1186" s="4"/>
    </row>
    <row r="1187" spans="12:13" x14ac:dyDescent="0.25">
      <c r="L1187" s="47"/>
      <c r="M1187" s="4"/>
    </row>
    <row r="1188" spans="12:13" x14ac:dyDescent="0.25">
      <c r="L1188" s="47"/>
      <c r="M1188" s="4"/>
    </row>
    <row r="1189" spans="12:13" x14ac:dyDescent="0.25">
      <c r="L1189" s="47"/>
      <c r="M1189" s="4"/>
    </row>
    <row r="1190" spans="12:13" x14ac:dyDescent="0.25">
      <c r="L1190" s="47"/>
      <c r="M1190" s="4"/>
    </row>
    <row r="1191" spans="12:13" x14ac:dyDescent="0.25">
      <c r="L1191" s="47"/>
      <c r="M1191" s="4"/>
    </row>
    <row r="1192" spans="12:13" x14ac:dyDescent="0.25">
      <c r="L1192" s="47"/>
      <c r="M1192" s="4"/>
    </row>
    <row r="1193" spans="12:13" x14ac:dyDescent="0.25">
      <c r="L1193" s="47"/>
      <c r="M1193" s="4"/>
    </row>
    <row r="1194" spans="12:13" x14ac:dyDescent="0.25">
      <c r="L1194" s="47"/>
      <c r="M1194" s="4"/>
    </row>
    <row r="1195" spans="12:13" x14ac:dyDescent="0.25">
      <c r="L1195" s="47"/>
      <c r="M1195" s="4"/>
    </row>
    <row r="1196" spans="12:13" x14ac:dyDescent="0.25">
      <c r="L1196" s="47"/>
      <c r="M1196" s="4"/>
    </row>
    <row r="1197" spans="12:13" x14ac:dyDescent="0.25">
      <c r="L1197" s="47"/>
      <c r="M1197" s="4"/>
    </row>
    <row r="1198" spans="12:13" x14ac:dyDescent="0.25">
      <c r="L1198" s="47"/>
      <c r="M1198" s="4"/>
    </row>
    <row r="1199" spans="12:13" x14ac:dyDescent="0.25">
      <c r="L1199" s="47"/>
      <c r="M1199" s="4"/>
    </row>
    <row r="1200" spans="12:13" x14ac:dyDescent="0.25">
      <c r="L1200" s="47"/>
      <c r="M1200" s="4"/>
    </row>
    <row r="1201" spans="12:13" x14ac:dyDescent="0.25">
      <c r="L1201" s="47"/>
      <c r="M1201" s="4"/>
    </row>
    <row r="1202" spans="12:13" x14ac:dyDescent="0.25">
      <c r="L1202" s="47"/>
      <c r="M1202" s="4"/>
    </row>
    <row r="1203" spans="12:13" x14ac:dyDescent="0.25">
      <c r="L1203" s="47"/>
      <c r="M1203" s="4"/>
    </row>
    <row r="1204" spans="12:13" x14ac:dyDescent="0.25">
      <c r="L1204" s="47"/>
      <c r="M1204" s="4"/>
    </row>
    <row r="1205" spans="12:13" x14ac:dyDescent="0.25">
      <c r="L1205" s="47"/>
      <c r="M1205" s="4"/>
    </row>
    <row r="1206" spans="12:13" x14ac:dyDescent="0.25">
      <c r="L1206" s="47"/>
      <c r="M1206" s="4"/>
    </row>
    <row r="1207" spans="12:13" x14ac:dyDescent="0.25">
      <c r="L1207" s="47"/>
      <c r="M1207" s="4"/>
    </row>
    <row r="1208" spans="12:13" x14ac:dyDescent="0.25">
      <c r="L1208" s="47"/>
      <c r="M1208" s="4"/>
    </row>
    <row r="1209" spans="12:13" x14ac:dyDescent="0.25">
      <c r="L1209" s="47"/>
      <c r="M1209" s="4"/>
    </row>
    <row r="1210" spans="12:13" x14ac:dyDescent="0.25">
      <c r="L1210" s="47"/>
      <c r="M1210" s="4"/>
    </row>
    <row r="1211" spans="12:13" x14ac:dyDescent="0.25">
      <c r="L1211" s="47"/>
      <c r="M1211" s="4"/>
    </row>
    <row r="1212" spans="12:13" x14ac:dyDescent="0.25">
      <c r="L1212" s="47"/>
      <c r="M1212" s="4"/>
    </row>
    <row r="1213" spans="12:13" x14ac:dyDescent="0.25">
      <c r="L1213" s="47"/>
      <c r="M1213" s="4"/>
    </row>
    <row r="1214" spans="12:13" x14ac:dyDescent="0.25">
      <c r="L1214" s="47"/>
      <c r="M1214" s="4"/>
    </row>
    <row r="1215" spans="12:13" x14ac:dyDescent="0.25">
      <c r="L1215" s="47"/>
      <c r="M1215" s="4"/>
    </row>
    <row r="1216" spans="12:13" x14ac:dyDescent="0.25">
      <c r="L1216" s="47"/>
      <c r="M1216" s="4"/>
    </row>
    <row r="1217" spans="12:13" x14ac:dyDescent="0.25">
      <c r="L1217" s="47"/>
      <c r="M1217" s="4"/>
    </row>
    <row r="1218" spans="12:13" x14ac:dyDescent="0.25">
      <c r="L1218" s="47"/>
      <c r="M1218" s="4"/>
    </row>
    <row r="1219" spans="12:13" x14ac:dyDescent="0.25">
      <c r="L1219" s="47"/>
      <c r="M1219" s="4"/>
    </row>
    <row r="1220" spans="12:13" x14ac:dyDescent="0.25">
      <c r="L1220" s="47"/>
      <c r="M1220" s="4"/>
    </row>
    <row r="1221" spans="12:13" x14ac:dyDescent="0.25">
      <c r="L1221" s="47"/>
      <c r="M1221" s="4"/>
    </row>
    <row r="1222" spans="12:13" x14ac:dyDescent="0.25">
      <c r="L1222" s="47"/>
      <c r="M1222" s="4"/>
    </row>
    <row r="1223" spans="12:13" x14ac:dyDescent="0.25">
      <c r="L1223" s="47"/>
      <c r="M1223" s="4"/>
    </row>
    <row r="1224" spans="12:13" x14ac:dyDescent="0.25">
      <c r="L1224" s="47"/>
      <c r="M1224" s="4"/>
    </row>
    <row r="1225" spans="12:13" x14ac:dyDescent="0.25">
      <c r="L1225" s="47"/>
      <c r="M1225" s="4"/>
    </row>
    <row r="1226" spans="12:13" x14ac:dyDescent="0.25">
      <c r="L1226" s="47"/>
      <c r="M1226" s="4"/>
    </row>
    <row r="1227" spans="12:13" x14ac:dyDescent="0.25">
      <c r="L1227" s="47"/>
      <c r="M1227" s="4"/>
    </row>
    <row r="1228" spans="12:13" x14ac:dyDescent="0.25">
      <c r="L1228" s="47"/>
      <c r="M1228" s="4"/>
    </row>
    <row r="1229" spans="12:13" x14ac:dyDescent="0.25">
      <c r="L1229" s="47"/>
      <c r="M1229" s="4"/>
    </row>
    <row r="1230" spans="12:13" x14ac:dyDescent="0.25">
      <c r="L1230" s="47"/>
      <c r="M1230" s="4"/>
    </row>
    <row r="1231" spans="12:13" x14ac:dyDescent="0.25">
      <c r="L1231" s="47"/>
      <c r="M1231" s="4"/>
    </row>
    <row r="1232" spans="12:13" x14ac:dyDescent="0.25">
      <c r="L1232" s="47"/>
      <c r="M1232" s="4"/>
    </row>
    <row r="1233" spans="12:13" x14ac:dyDescent="0.25">
      <c r="L1233" s="47"/>
      <c r="M1233" s="4"/>
    </row>
    <row r="1234" spans="12:13" x14ac:dyDescent="0.25">
      <c r="L1234" s="47"/>
      <c r="M1234" s="4"/>
    </row>
    <row r="1235" spans="12:13" x14ac:dyDescent="0.25">
      <c r="L1235" s="47"/>
      <c r="M1235" s="4"/>
    </row>
    <row r="1236" spans="12:13" x14ac:dyDescent="0.25">
      <c r="L1236" s="47"/>
      <c r="M1236" s="4"/>
    </row>
    <row r="1237" spans="12:13" x14ac:dyDescent="0.25">
      <c r="L1237" s="47"/>
      <c r="M1237" s="4"/>
    </row>
    <row r="1238" spans="12:13" x14ac:dyDescent="0.25">
      <c r="L1238" s="47"/>
      <c r="M1238" s="4"/>
    </row>
    <row r="1239" spans="12:13" x14ac:dyDescent="0.25">
      <c r="L1239" s="47"/>
      <c r="M1239" s="4"/>
    </row>
    <row r="1240" spans="12:13" x14ac:dyDescent="0.25">
      <c r="L1240" s="47"/>
      <c r="M1240" s="4"/>
    </row>
    <row r="1241" spans="12:13" x14ac:dyDescent="0.25">
      <c r="L1241" s="47"/>
      <c r="M1241" s="4"/>
    </row>
    <row r="1242" spans="12:13" x14ac:dyDescent="0.25">
      <c r="L1242" s="47"/>
      <c r="M1242" s="4"/>
    </row>
    <row r="1243" spans="12:13" x14ac:dyDescent="0.25">
      <c r="L1243" s="47"/>
      <c r="M1243" s="4"/>
    </row>
    <row r="1244" spans="12:13" x14ac:dyDescent="0.25">
      <c r="L1244" s="47"/>
      <c r="M1244" s="4"/>
    </row>
    <row r="1245" spans="12:13" x14ac:dyDescent="0.25">
      <c r="L1245" s="47"/>
      <c r="M1245" s="4"/>
    </row>
    <row r="1246" spans="12:13" x14ac:dyDescent="0.25">
      <c r="L1246" s="47"/>
      <c r="M1246" s="4"/>
    </row>
    <row r="1247" spans="12:13" x14ac:dyDescent="0.25">
      <c r="L1247" s="47"/>
      <c r="M1247" s="4"/>
    </row>
    <row r="1248" spans="12:13" x14ac:dyDescent="0.25">
      <c r="L1248" s="47"/>
      <c r="M1248" s="4"/>
    </row>
    <row r="1249" spans="12:13" x14ac:dyDescent="0.25">
      <c r="L1249" s="47"/>
      <c r="M1249" s="4"/>
    </row>
    <row r="1250" spans="12:13" x14ac:dyDescent="0.25">
      <c r="L1250" s="47"/>
      <c r="M1250" s="4"/>
    </row>
    <row r="1251" spans="12:13" x14ac:dyDescent="0.25">
      <c r="L1251" s="47"/>
      <c r="M1251" s="4"/>
    </row>
    <row r="1252" spans="12:13" x14ac:dyDescent="0.25">
      <c r="L1252" s="47"/>
      <c r="M1252" s="4"/>
    </row>
    <row r="1253" spans="12:13" x14ac:dyDescent="0.25">
      <c r="L1253" s="47"/>
      <c r="M1253" s="4"/>
    </row>
    <row r="1254" spans="12:13" x14ac:dyDescent="0.25">
      <c r="L1254" s="47"/>
      <c r="M1254" s="4"/>
    </row>
    <row r="1255" spans="12:13" x14ac:dyDescent="0.25">
      <c r="L1255" s="47"/>
      <c r="M1255" s="4"/>
    </row>
    <row r="1256" spans="12:13" x14ac:dyDescent="0.25">
      <c r="L1256" s="47"/>
      <c r="M1256" s="4"/>
    </row>
    <row r="1257" spans="12:13" x14ac:dyDescent="0.25">
      <c r="L1257" s="47"/>
      <c r="M1257" s="4"/>
    </row>
    <row r="1258" spans="12:13" x14ac:dyDescent="0.25">
      <c r="L1258" s="47"/>
      <c r="M1258" s="4"/>
    </row>
    <row r="1259" spans="12:13" x14ac:dyDescent="0.25">
      <c r="L1259" s="47"/>
      <c r="M1259" s="4"/>
    </row>
    <row r="1260" spans="12:13" x14ac:dyDescent="0.25">
      <c r="L1260" s="47"/>
      <c r="M1260" s="4"/>
    </row>
    <row r="1261" spans="12:13" x14ac:dyDescent="0.25">
      <c r="L1261" s="47"/>
      <c r="M1261" s="4"/>
    </row>
    <row r="1262" spans="12:13" x14ac:dyDescent="0.25">
      <c r="L1262" s="47"/>
      <c r="M1262" s="4"/>
    </row>
    <row r="1263" spans="12:13" x14ac:dyDescent="0.25">
      <c r="L1263" s="47"/>
      <c r="M1263" s="4"/>
    </row>
    <row r="1264" spans="12:13" x14ac:dyDescent="0.25">
      <c r="L1264" s="47"/>
      <c r="M1264" s="4"/>
    </row>
    <row r="1265" spans="12:13" x14ac:dyDescent="0.25">
      <c r="L1265" s="47"/>
      <c r="M1265" s="4"/>
    </row>
    <row r="1266" spans="12:13" x14ac:dyDescent="0.25">
      <c r="L1266" s="47"/>
      <c r="M1266" s="4"/>
    </row>
    <row r="1267" spans="12:13" x14ac:dyDescent="0.25">
      <c r="L1267" s="47"/>
      <c r="M1267" s="4"/>
    </row>
    <row r="1268" spans="12:13" x14ac:dyDescent="0.25">
      <c r="L1268" s="47"/>
      <c r="M1268" s="4"/>
    </row>
    <row r="1269" spans="12:13" x14ac:dyDescent="0.25">
      <c r="L1269" s="47"/>
      <c r="M1269" s="4"/>
    </row>
    <row r="1270" spans="12:13" x14ac:dyDescent="0.25">
      <c r="L1270" s="47"/>
      <c r="M1270" s="4"/>
    </row>
    <row r="1271" spans="12:13" x14ac:dyDescent="0.25">
      <c r="L1271" s="47"/>
      <c r="M1271" s="4"/>
    </row>
    <row r="1272" spans="12:13" x14ac:dyDescent="0.25">
      <c r="L1272" s="47"/>
      <c r="M1272" s="4"/>
    </row>
    <row r="1273" spans="12:13" x14ac:dyDescent="0.25">
      <c r="L1273" s="47"/>
      <c r="M1273" s="4"/>
    </row>
    <row r="1274" spans="12:13" x14ac:dyDescent="0.25">
      <c r="L1274" s="47"/>
      <c r="M1274" s="4"/>
    </row>
    <row r="1275" spans="12:13" x14ac:dyDescent="0.25">
      <c r="L1275" s="47"/>
      <c r="M1275" s="4"/>
    </row>
    <row r="1276" spans="12:13" x14ac:dyDescent="0.25">
      <c r="L1276" s="47"/>
      <c r="M1276" s="4"/>
    </row>
    <row r="1277" spans="12:13" x14ac:dyDescent="0.25">
      <c r="L1277" s="47"/>
      <c r="M1277" s="4"/>
    </row>
    <row r="1278" spans="12:13" x14ac:dyDescent="0.25">
      <c r="L1278" s="47"/>
      <c r="M1278" s="4"/>
    </row>
    <row r="1279" spans="12:13" x14ac:dyDescent="0.25">
      <c r="L1279" s="47"/>
      <c r="M1279" s="4"/>
    </row>
    <row r="1280" spans="12:13" x14ac:dyDescent="0.25">
      <c r="L1280" s="47"/>
      <c r="M1280" s="4"/>
    </row>
    <row r="1281" spans="12:13" x14ac:dyDescent="0.25">
      <c r="L1281" s="47"/>
      <c r="M1281" s="4"/>
    </row>
    <row r="1282" spans="12:13" x14ac:dyDescent="0.25">
      <c r="L1282" s="47"/>
      <c r="M1282" s="4"/>
    </row>
    <row r="1283" spans="12:13" x14ac:dyDescent="0.25">
      <c r="L1283" s="47"/>
      <c r="M1283" s="4"/>
    </row>
    <row r="1284" spans="12:13" x14ac:dyDescent="0.25">
      <c r="L1284" s="47"/>
      <c r="M1284" s="4"/>
    </row>
    <row r="1285" spans="12:13" x14ac:dyDescent="0.25">
      <c r="L1285" s="47"/>
      <c r="M1285" s="4"/>
    </row>
    <row r="1286" spans="12:13" x14ac:dyDescent="0.25">
      <c r="L1286" s="47"/>
      <c r="M1286" s="4"/>
    </row>
    <row r="1287" spans="12:13" x14ac:dyDescent="0.25">
      <c r="L1287" s="47"/>
      <c r="M1287" s="4"/>
    </row>
    <row r="1288" spans="12:13" x14ac:dyDescent="0.25">
      <c r="L1288" s="47"/>
      <c r="M1288" s="4"/>
    </row>
    <row r="1289" spans="12:13" x14ac:dyDescent="0.25">
      <c r="L1289" s="47"/>
      <c r="M1289" s="4"/>
    </row>
    <row r="1290" spans="12:13" x14ac:dyDescent="0.25">
      <c r="L1290" s="47"/>
      <c r="M1290" s="4"/>
    </row>
    <row r="1291" spans="12:13" x14ac:dyDescent="0.25">
      <c r="L1291" s="47"/>
      <c r="M1291" s="4"/>
    </row>
    <row r="1292" spans="12:13" x14ac:dyDescent="0.25">
      <c r="L1292" s="47"/>
      <c r="M1292" s="4"/>
    </row>
    <row r="1293" spans="12:13" x14ac:dyDescent="0.25">
      <c r="L1293" s="47"/>
      <c r="M1293" s="4"/>
    </row>
    <row r="1294" spans="12:13" x14ac:dyDescent="0.25">
      <c r="L1294" s="47"/>
      <c r="M1294" s="4"/>
    </row>
    <row r="1295" spans="12:13" x14ac:dyDescent="0.25">
      <c r="L1295" s="47"/>
      <c r="M1295" s="4"/>
    </row>
    <row r="1296" spans="12:13" x14ac:dyDescent="0.25">
      <c r="L1296" s="47"/>
      <c r="M1296" s="4"/>
    </row>
    <row r="1297" spans="12:13" x14ac:dyDescent="0.25">
      <c r="L1297" s="47"/>
      <c r="M1297" s="4"/>
    </row>
    <row r="1298" spans="12:13" x14ac:dyDescent="0.25">
      <c r="L1298" s="47"/>
      <c r="M1298" s="4"/>
    </row>
    <row r="1299" spans="12:13" x14ac:dyDescent="0.25">
      <c r="L1299" s="47"/>
      <c r="M1299" s="4"/>
    </row>
    <row r="1300" spans="12:13" x14ac:dyDescent="0.25">
      <c r="L1300" s="47"/>
      <c r="M1300" s="4"/>
    </row>
    <row r="1301" spans="12:13" x14ac:dyDescent="0.25">
      <c r="L1301" s="47"/>
      <c r="M1301" s="4"/>
    </row>
    <row r="1302" spans="12:13" x14ac:dyDescent="0.25">
      <c r="L1302" s="47"/>
      <c r="M1302" s="4"/>
    </row>
    <row r="1303" spans="12:13" x14ac:dyDescent="0.25">
      <c r="L1303" s="47"/>
      <c r="M1303" s="4"/>
    </row>
    <row r="1304" spans="12:13" x14ac:dyDescent="0.25">
      <c r="L1304" s="47"/>
      <c r="M1304" s="4"/>
    </row>
    <row r="1305" spans="12:13" x14ac:dyDescent="0.25">
      <c r="L1305" s="47"/>
      <c r="M1305" s="4"/>
    </row>
    <row r="1306" spans="12:13" x14ac:dyDescent="0.25">
      <c r="L1306" s="47"/>
      <c r="M1306" s="4"/>
    </row>
    <row r="1307" spans="12:13" x14ac:dyDescent="0.25">
      <c r="L1307" s="47"/>
      <c r="M1307" s="4"/>
    </row>
    <row r="1308" spans="12:13" x14ac:dyDescent="0.25">
      <c r="L1308" s="47"/>
      <c r="M1308" s="4"/>
    </row>
    <row r="1309" spans="12:13" x14ac:dyDescent="0.25">
      <c r="L1309" s="47"/>
      <c r="M1309" s="4"/>
    </row>
    <row r="1310" spans="12:13" x14ac:dyDescent="0.25">
      <c r="L1310" s="47"/>
      <c r="M1310" s="4"/>
    </row>
    <row r="1311" spans="12:13" x14ac:dyDescent="0.25">
      <c r="L1311" s="47"/>
      <c r="M1311" s="4"/>
    </row>
    <row r="1312" spans="12:13" x14ac:dyDescent="0.25">
      <c r="L1312" s="47"/>
      <c r="M1312" s="4"/>
    </row>
    <row r="1313" spans="12:13" x14ac:dyDescent="0.25">
      <c r="L1313" s="47"/>
      <c r="M1313" s="4"/>
    </row>
    <row r="1314" spans="12:13" x14ac:dyDescent="0.25">
      <c r="L1314" s="47"/>
      <c r="M1314" s="4"/>
    </row>
    <row r="1315" spans="12:13" x14ac:dyDescent="0.25">
      <c r="L1315" s="47"/>
      <c r="M1315" s="4"/>
    </row>
    <row r="1316" spans="12:13" x14ac:dyDescent="0.25">
      <c r="L1316" s="47"/>
      <c r="M1316" s="4"/>
    </row>
    <row r="1317" spans="12:13" x14ac:dyDescent="0.25">
      <c r="L1317" s="47"/>
      <c r="M1317" s="4"/>
    </row>
    <row r="1318" spans="12:13" x14ac:dyDescent="0.25">
      <c r="L1318" s="47"/>
      <c r="M1318" s="4"/>
    </row>
    <row r="1319" spans="12:13" x14ac:dyDescent="0.25">
      <c r="L1319" s="47"/>
      <c r="M1319" s="4"/>
    </row>
    <row r="1320" spans="12:13" x14ac:dyDescent="0.25">
      <c r="L1320" s="47"/>
      <c r="M1320" s="4"/>
    </row>
    <row r="1321" spans="12:13" x14ac:dyDescent="0.25">
      <c r="L1321" s="47"/>
      <c r="M1321" s="4"/>
    </row>
    <row r="1322" spans="12:13" x14ac:dyDescent="0.25">
      <c r="L1322" s="47"/>
      <c r="M1322" s="4"/>
    </row>
    <row r="1323" spans="12:13" x14ac:dyDescent="0.25">
      <c r="L1323" s="47"/>
      <c r="M1323" s="4"/>
    </row>
    <row r="1324" spans="12:13" x14ac:dyDescent="0.25">
      <c r="L1324" s="47"/>
      <c r="M1324" s="4"/>
    </row>
    <row r="1325" spans="12:13" x14ac:dyDescent="0.25">
      <c r="L1325" s="47"/>
      <c r="M1325" s="4"/>
    </row>
    <row r="1326" spans="12:13" x14ac:dyDescent="0.25">
      <c r="L1326" s="47"/>
      <c r="M1326" s="4"/>
    </row>
    <row r="1327" spans="12:13" x14ac:dyDescent="0.25">
      <c r="L1327" s="47"/>
      <c r="M1327" s="4"/>
    </row>
    <row r="1328" spans="12:13" x14ac:dyDescent="0.25">
      <c r="L1328" s="47"/>
      <c r="M1328" s="4"/>
    </row>
    <row r="1329" spans="12:13" x14ac:dyDescent="0.25">
      <c r="L1329" s="47"/>
      <c r="M1329" s="4"/>
    </row>
    <row r="1330" spans="12:13" x14ac:dyDescent="0.25">
      <c r="L1330" s="47"/>
      <c r="M1330" s="4"/>
    </row>
    <row r="1331" spans="12:13" x14ac:dyDescent="0.25">
      <c r="L1331" s="47"/>
      <c r="M1331" s="4"/>
    </row>
    <row r="1332" spans="12:13" x14ac:dyDescent="0.25">
      <c r="L1332" s="47"/>
      <c r="M1332" s="4"/>
    </row>
    <row r="1333" spans="12:13" x14ac:dyDescent="0.25">
      <c r="L1333" s="47"/>
      <c r="M1333" s="4"/>
    </row>
    <row r="1334" spans="12:13" x14ac:dyDescent="0.25">
      <c r="L1334" s="47"/>
      <c r="M1334" s="4"/>
    </row>
    <row r="1335" spans="12:13" x14ac:dyDescent="0.25">
      <c r="L1335" s="47"/>
      <c r="M1335" s="4"/>
    </row>
    <row r="1336" spans="12:13" x14ac:dyDescent="0.25">
      <c r="L1336" s="47"/>
      <c r="M1336" s="4"/>
    </row>
    <row r="1337" spans="12:13" x14ac:dyDescent="0.25">
      <c r="L1337" s="47"/>
      <c r="M1337" s="4"/>
    </row>
    <row r="1338" spans="12:13" x14ac:dyDescent="0.25">
      <c r="L1338" s="47"/>
      <c r="M1338" s="4"/>
    </row>
    <row r="1339" spans="12:13" x14ac:dyDescent="0.25">
      <c r="L1339" s="47"/>
      <c r="M1339" s="4"/>
    </row>
    <row r="1340" spans="12:13" x14ac:dyDescent="0.25">
      <c r="L1340" s="47"/>
      <c r="M1340" s="4"/>
    </row>
    <row r="1341" spans="12:13" x14ac:dyDescent="0.25">
      <c r="L1341" s="47"/>
      <c r="M1341" s="4"/>
    </row>
    <row r="1342" spans="12:13" x14ac:dyDescent="0.25">
      <c r="L1342" s="47"/>
      <c r="M1342" s="4"/>
    </row>
    <row r="1343" spans="12:13" x14ac:dyDescent="0.25">
      <c r="L1343" s="47"/>
      <c r="M1343" s="4"/>
    </row>
    <row r="1344" spans="12:13" x14ac:dyDescent="0.25">
      <c r="L1344" s="47"/>
      <c r="M1344" s="4"/>
    </row>
    <row r="1345" spans="12:13" x14ac:dyDescent="0.25">
      <c r="L1345" s="47"/>
      <c r="M1345" s="4"/>
    </row>
    <row r="1346" spans="12:13" x14ac:dyDescent="0.25">
      <c r="L1346" s="47"/>
      <c r="M1346" s="4"/>
    </row>
    <row r="1347" spans="12:13" x14ac:dyDescent="0.25">
      <c r="L1347" s="47"/>
      <c r="M1347" s="4"/>
    </row>
    <row r="1348" spans="12:13" x14ac:dyDescent="0.25">
      <c r="L1348" s="47"/>
      <c r="M1348" s="4"/>
    </row>
    <row r="1349" spans="12:13" x14ac:dyDescent="0.25">
      <c r="L1349" s="47"/>
      <c r="M1349" s="4"/>
    </row>
    <row r="1350" spans="12:13" x14ac:dyDescent="0.25">
      <c r="L1350" s="47"/>
      <c r="M1350" s="4"/>
    </row>
    <row r="1351" spans="12:13" x14ac:dyDescent="0.25">
      <c r="L1351" s="47"/>
      <c r="M1351" s="4"/>
    </row>
    <row r="1352" spans="12:13" x14ac:dyDescent="0.25">
      <c r="L1352" s="47"/>
      <c r="M1352" s="4"/>
    </row>
    <row r="1353" spans="12:13" x14ac:dyDescent="0.25">
      <c r="L1353" s="47"/>
      <c r="M1353" s="4"/>
    </row>
    <row r="1354" spans="12:13" x14ac:dyDescent="0.25">
      <c r="L1354" s="47"/>
      <c r="M1354" s="4"/>
    </row>
    <row r="1355" spans="12:13" x14ac:dyDescent="0.25">
      <c r="L1355" s="47"/>
      <c r="M1355" s="4"/>
    </row>
    <row r="1356" spans="12:13" x14ac:dyDescent="0.25">
      <c r="L1356" s="47"/>
      <c r="M1356" s="4"/>
    </row>
    <row r="1357" spans="12:13" x14ac:dyDescent="0.25">
      <c r="L1357" s="47"/>
      <c r="M1357" s="4"/>
    </row>
    <row r="1358" spans="12:13" x14ac:dyDescent="0.25">
      <c r="L1358" s="47"/>
      <c r="M1358" s="4"/>
    </row>
    <row r="1359" spans="12:13" x14ac:dyDescent="0.25">
      <c r="L1359" s="47"/>
      <c r="M1359" s="4"/>
    </row>
    <row r="1360" spans="12:13" x14ac:dyDescent="0.25">
      <c r="L1360" s="47"/>
      <c r="M1360" s="4"/>
    </row>
    <row r="1361" spans="12:13" x14ac:dyDescent="0.25">
      <c r="L1361" s="47"/>
      <c r="M1361" s="4"/>
    </row>
    <row r="1362" spans="12:13" x14ac:dyDescent="0.25">
      <c r="L1362" s="47"/>
      <c r="M1362" s="4"/>
    </row>
    <row r="1363" spans="12:13" x14ac:dyDescent="0.25">
      <c r="L1363" s="47"/>
      <c r="M1363" s="4"/>
    </row>
    <row r="1364" spans="12:13" x14ac:dyDescent="0.25">
      <c r="L1364" s="47"/>
      <c r="M1364" s="4"/>
    </row>
    <row r="1365" spans="12:13" x14ac:dyDescent="0.25">
      <c r="L1365" s="47"/>
      <c r="M1365" s="4"/>
    </row>
    <row r="1366" spans="12:13" x14ac:dyDescent="0.25">
      <c r="L1366" s="47"/>
      <c r="M1366" s="4"/>
    </row>
    <row r="1367" spans="12:13" x14ac:dyDescent="0.25">
      <c r="L1367" s="47"/>
      <c r="M1367" s="4"/>
    </row>
    <row r="1368" spans="12:13" x14ac:dyDescent="0.25">
      <c r="L1368" s="47"/>
      <c r="M1368" s="4"/>
    </row>
    <row r="1369" spans="12:13" x14ac:dyDescent="0.25">
      <c r="L1369" s="47"/>
      <c r="M1369" s="4"/>
    </row>
    <row r="1370" spans="12:13" x14ac:dyDescent="0.25">
      <c r="L1370" s="47"/>
      <c r="M1370" s="4"/>
    </row>
    <row r="1371" spans="12:13" x14ac:dyDescent="0.25">
      <c r="L1371" s="47"/>
      <c r="M1371" s="4"/>
    </row>
    <row r="1372" spans="12:13" x14ac:dyDescent="0.25">
      <c r="L1372" s="47"/>
      <c r="M1372" s="4"/>
    </row>
    <row r="1373" spans="12:13" x14ac:dyDescent="0.25">
      <c r="L1373" s="47"/>
      <c r="M1373" s="4"/>
    </row>
    <row r="1374" spans="12:13" x14ac:dyDescent="0.25">
      <c r="L1374" s="47"/>
      <c r="M1374" s="4"/>
    </row>
    <row r="1375" spans="12:13" x14ac:dyDescent="0.25">
      <c r="L1375" s="47"/>
      <c r="M1375" s="4"/>
    </row>
    <row r="1376" spans="12:13" x14ac:dyDescent="0.25">
      <c r="L1376" s="47"/>
      <c r="M1376" s="4"/>
    </row>
    <row r="1377" spans="12:13" x14ac:dyDescent="0.25">
      <c r="L1377" s="47"/>
      <c r="M1377" s="4"/>
    </row>
    <row r="1378" spans="12:13" x14ac:dyDescent="0.25">
      <c r="L1378" s="47"/>
      <c r="M1378" s="4"/>
    </row>
    <row r="1379" spans="12:13" x14ac:dyDescent="0.25">
      <c r="L1379" s="47"/>
      <c r="M1379" s="4"/>
    </row>
    <row r="1380" spans="12:13" x14ac:dyDescent="0.25">
      <c r="L1380" s="47"/>
      <c r="M1380" s="4"/>
    </row>
    <row r="1381" spans="12:13" x14ac:dyDescent="0.25">
      <c r="L1381" s="47"/>
      <c r="M1381" s="4"/>
    </row>
    <row r="1382" spans="12:13" x14ac:dyDescent="0.25">
      <c r="L1382" s="47"/>
      <c r="M1382" s="4"/>
    </row>
    <row r="1383" spans="12:13" x14ac:dyDescent="0.25">
      <c r="L1383" s="47"/>
      <c r="M1383" s="4"/>
    </row>
    <row r="1384" spans="12:13" x14ac:dyDescent="0.25">
      <c r="L1384" s="47"/>
      <c r="M1384" s="4"/>
    </row>
    <row r="1385" spans="12:13" x14ac:dyDescent="0.25">
      <c r="L1385" s="47"/>
      <c r="M1385" s="4"/>
    </row>
    <row r="1386" spans="12:13" x14ac:dyDescent="0.25">
      <c r="L1386" s="47"/>
      <c r="M1386" s="4"/>
    </row>
    <row r="1387" spans="12:13" x14ac:dyDescent="0.25">
      <c r="L1387" s="47"/>
      <c r="M1387" s="4"/>
    </row>
    <row r="1388" spans="12:13" x14ac:dyDescent="0.25">
      <c r="L1388" s="47"/>
      <c r="M1388" s="4"/>
    </row>
    <row r="1389" spans="12:13" x14ac:dyDescent="0.25">
      <c r="L1389" s="47"/>
      <c r="M1389" s="4"/>
    </row>
    <row r="1390" spans="12:13" x14ac:dyDescent="0.25">
      <c r="L1390" s="47"/>
      <c r="M1390" s="4"/>
    </row>
    <row r="1391" spans="12:13" x14ac:dyDescent="0.25">
      <c r="L1391" s="47"/>
      <c r="M1391" s="4"/>
    </row>
    <row r="1392" spans="12:13" x14ac:dyDescent="0.25">
      <c r="L1392" s="47"/>
      <c r="M1392" s="4"/>
    </row>
    <row r="1393" spans="12:13" x14ac:dyDescent="0.25">
      <c r="L1393" s="47"/>
      <c r="M1393" s="4"/>
    </row>
    <row r="1394" spans="12:13" x14ac:dyDescent="0.25">
      <c r="L1394" s="47"/>
      <c r="M1394" s="4"/>
    </row>
    <row r="1395" spans="12:13" x14ac:dyDescent="0.25">
      <c r="L1395" s="47"/>
      <c r="M1395" s="4"/>
    </row>
    <row r="1396" spans="12:13" x14ac:dyDescent="0.25">
      <c r="L1396" s="47"/>
      <c r="M1396" s="4"/>
    </row>
    <row r="1397" spans="12:13" x14ac:dyDescent="0.25">
      <c r="L1397" s="47"/>
      <c r="M1397" s="4"/>
    </row>
    <row r="1398" spans="12:13" x14ac:dyDescent="0.25">
      <c r="L1398" s="47"/>
      <c r="M1398" s="4"/>
    </row>
    <row r="1399" spans="12:13" x14ac:dyDescent="0.25">
      <c r="L1399" s="47"/>
      <c r="M1399" s="4"/>
    </row>
    <row r="1400" spans="12:13" x14ac:dyDescent="0.25">
      <c r="L1400" s="47"/>
      <c r="M1400" s="4"/>
    </row>
    <row r="1401" spans="12:13" x14ac:dyDescent="0.25">
      <c r="L1401" s="47"/>
      <c r="M1401" s="4"/>
    </row>
    <row r="1402" spans="12:13" x14ac:dyDescent="0.25">
      <c r="L1402" s="47"/>
      <c r="M1402" s="4"/>
    </row>
    <row r="1403" spans="12:13" x14ac:dyDescent="0.25">
      <c r="L1403" s="47"/>
      <c r="M1403" s="4"/>
    </row>
    <row r="1404" spans="12:13" x14ac:dyDescent="0.25">
      <c r="L1404" s="47"/>
      <c r="M1404" s="4"/>
    </row>
    <row r="1405" spans="12:13" x14ac:dyDescent="0.25">
      <c r="L1405" s="47"/>
      <c r="M1405" s="4"/>
    </row>
    <row r="1406" spans="12:13" x14ac:dyDescent="0.25">
      <c r="L1406" s="47"/>
      <c r="M1406" s="4"/>
    </row>
    <row r="1407" spans="12:13" x14ac:dyDescent="0.25">
      <c r="L1407" s="47"/>
      <c r="M1407" s="4"/>
    </row>
    <row r="1408" spans="12:13" x14ac:dyDescent="0.25">
      <c r="L1408" s="47"/>
      <c r="M1408" s="4"/>
    </row>
    <row r="1409" spans="12:13" x14ac:dyDescent="0.25">
      <c r="L1409" s="47"/>
      <c r="M1409" s="4"/>
    </row>
    <row r="1410" spans="12:13" x14ac:dyDescent="0.25">
      <c r="L1410" s="47"/>
      <c r="M1410" s="4"/>
    </row>
    <row r="1411" spans="12:13" x14ac:dyDescent="0.25">
      <c r="L1411" s="47"/>
      <c r="M1411" s="4"/>
    </row>
    <row r="1412" spans="12:13" x14ac:dyDescent="0.25">
      <c r="L1412" s="47"/>
      <c r="M1412" s="4"/>
    </row>
    <row r="1413" spans="12:13" x14ac:dyDescent="0.25">
      <c r="L1413" s="47"/>
      <c r="M1413" s="4"/>
    </row>
    <row r="1414" spans="12:13" x14ac:dyDescent="0.25">
      <c r="L1414" s="47"/>
      <c r="M1414" s="4"/>
    </row>
    <row r="1415" spans="12:13" x14ac:dyDescent="0.25">
      <c r="L1415" s="47"/>
      <c r="M1415" s="4"/>
    </row>
    <row r="1416" spans="12:13" x14ac:dyDescent="0.25">
      <c r="L1416" s="47"/>
      <c r="M1416" s="4"/>
    </row>
    <row r="1417" spans="12:13" x14ac:dyDescent="0.25">
      <c r="L1417" s="47"/>
      <c r="M1417" s="4"/>
    </row>
    <row r="1418" spans="12:13" x14ac:dyDescent="0.25">
      <c r="L1418" s="47"/>
      <c r="M1418" s="4"/>
    </row>
    <row r="1419" spans="12:13" x14ac:dyDescent="0.25">
      <c r="L1419" s="47"/>
      <c r="M1419" s="4"/>
    </row>
    <row r="1420" spans="12:13" x14ac:dyDescent="0.25">
      <c r="L1420" s="47"/>
      <c r="M1420" s="4"/>
    </row>
    <row r="1421" spans="12:13" x14ac:dyDescent="0.25">
      <c r="L1421" s="47"/>
      <c r="M1421" s="4"/>
    </row>
    <row r="1422" spans="12:13" x14ac:dyDescent="0.25">
      <c r="L1422" s="47"/>
      <c r="M1422" s="4"/>
    </row>
    <row r="1423" spans="12:13" x14ac:dyDescent="0.25">
      <c r="L1423" s="47"/>
      <c r="M1423" s="4"/>
    </row>
    <row r="1424" spans="12:13" x14ac:dyDescent="0.25">
      <c r="L1424" s="47"/>
      <c r="M1424" s="4"/>
    </row>
    <row r="1425" spans="12:13" x14ac:dyDescent="0.25">
      <c r="L1425" s="47"/>
      <c r="M1425" s="4"/>
    </row>
    <row r="1426" spans="12:13" x14ac:dyDescent="0.25">
      <c r="L1426" s="47"/>
      <c r="M1426" s="4"/>
    </row>
    <row r="1427" spans="12:13" x14ac:dyDescent="0.25">
      <c r="L1427" s="47"/>
      <c r="M1427" s="4"/>
    </row>
    <row r="1428" spans="12:13" x14ac:dyDescent="0.25">
      <c r="L1428" s="47"/>
      <c r="M1428" s="4"/>
    </row>
    <row r="1429" spans="12:13" x14ac:dyDescent="0.25">
      <c r="L1429" s="47"/>
      <c r="M1429" s="4"/>
    </row>
    <row r="1430" spans="12:13" x14ac:dyDescent="0.25">
      <c r="L1430" s="47"/>
      <c r="M1430" s="4"/>
    </row>
    <row r="1431" spans="12:13" x14ac:dyDescent="0.25">
      <c r="L1431" s="47"/>
      <c r="M1431" s="4"/>
    </row>
    <row r="1432" spans="12:13" x14ac:dyDescent="0.25">
      <c r="L1432" s="47"/>
      <c r="M1432" s="4"/>
    </row>
    <row r="1433" spans="12:13" x14ac:dyDescent="0.25">
      <c r="L1433" s="47"/>
      <c r="M1433" s="4"/>
    </row>
    <row r="1434" spans="12:13" x14ac:dyDescent="0.25">
      <c r="L1434" s="47"/>
      <c r="M1434" s="4"/>
    </row>
    <row r="1435" spans="12:13" x14ac:dyDescent="0.25">
      <c r="L1435" s="47"/>
      <c r="M1435" s="4"/>
    </row>
    <row r="1436" spans="12:13" x14ac:dyDescent="0.25">
      <c r="L1436" s="47"/>
      <c r="M1436" s="4"/>
    </row>
    <row r="1437" spans="12:13" x14ac:dyDescent="0.25">
      <c r="L1437" s="47"/>
      <c r="M1437" s="4"/>
    </row>
    <row r="1438" spans="12:13" x14ac:dyDescent="0.25">
      <c r="L1438" s="47"/>
      <c r="M1438" s="4"/>
    </row>
    <row r="1439" spans="12:13" x14ac:dyDescent="0.25">
      <c r="L1439" s="47"/>
      <c r="M1439" s="4"/>
    </row>
    <row r="1440" spans="12:13" x14ac:dyDescent="0.25">
      <c r="L1440" s="47"/>
      <c r="M1440" s="4"/>
    </row>
    <row r="1441" spans="12:13" x14ac:dyDescent="0.25">
      <c r="L1441" s="47"/>
      <c r="M1441" s="4"/>
    </row>
    <row r="1442" spans="12:13" x14ac:dyDescent="0.25">
      <c r="L1442" s="47"/>
      <c r="M1442" s="4"/>
    </row>
    <row r="1443" spans="12:13" x14ac:dyDescent="0.25">
      <c r="L1443" s="47"/>
      <c r="M1443" s="4"/>
    </row>
    <row r="1444" spans="12:13" x14ac:dyDescent="0.25">
      <c r="L1444" s="47"/>
      <c r="M1444" s="4"/>
    </row>
    <row r="1445" spans="12:13" x14ac:dyDescent="0.25">
      <c r="L1445" s="47"/>
      <c r="M1445" s="4"/>
    </row>
    <row r="1446" spans="12:13" x14ac:dyDescent="0.25">
      <c r="L1446" s="47"/>
      <c r="M1446" s="4"/>
    </row>
    <row r="1447" spans="12:13" x14ac:dyDescent="0.25">
      <c r="L1447" s="47"/>
      <c r="M1447" s="4"/>
    </row>
    <row r="1448" spans="12:13" x14ac:dyDescent="0.25">
      <c r="L1448" s="47"/>
      <c r="M1448" s="4"/>
    </row>
    <row r="1449" spans="12:13" x14ac:dyDescent="0.25">
      <c r="L1449" s="47"/>
      <c r="M1449" s="4"/>
    </row>
    <row r="1450" spans="12:13" x14ac:dyDescent="0.25">
      <c r="L1450" s="47"/>
      <c r="M1450" s="4"/>
    </row>
    <row r="1451" spans="12:13" x14ac:dyDescent="0.25">
      <c r="L1451" s="47"/>
      <c r="M1451" s="4"/>
    </row>
    <row r="1452" spans="12:13" x14ac:dyDescent="0.25">
      <c r="L1452" s="47"/>
      <c r="M1452" s="4"/>
    </row>
    <row r="1453" spans="12:13" x14ac:dyDescent="0.25">
      <c r="L1453" s="47"/>
      <c r="M1453" s="4"/>
    </row>
    <row r="1454" spans="12:13" x14ac:dyDescent="0.25">
      <c r="L1454" s="47"/>
      <c r="M1454" s="4"/>
    </row>
    <row r="1455" spans="12:13" x14ac:dyDescent="0.25">
      <c r="L1455" s="47"/>
      <c r="M1455" s="4"/>
    </row>
    <row r="1456" spans="12:13" x14ac:dyDescent="0.25">
      <c r="L1456" s="47"/>
      <c r="M1456" s="4"/>
    </row>
    <row r="1457" spans="12:13" x14ac:dyDescent="0.25">
      <c r="L1457" s="47"/>
      <c r="M1457" s="4"/>
    </row>
    <row r="1458" spans="12:13" x14ac:dyDescent="0.25">
      <c r="L1458" s="47"/>
      <c r="M1458" s="4"/>
    </row>
    <row r="1459" spans="12:13" x14ac:dyDescent="0.25">
      <c r="L1459" s="47"/>
      <c r="M1459" s="4"/>
    </row>
    <row r="1460" spans="12:13" x14ac:dyDescent="0.25">
      <c r="L1460" s="47"/>
      <c r="M1460" s="4"/>
    </row>
    <row r="1461" spans="12:13" x14ac:dyDescent="0.25">
      <c r="L1461" s="47"/>
      <c r="M1461" s="4"/>
    </row>
    <row r="1462" spans="12:13" x14ac:dyDescent="0.25">
      <c r="L1462" s="47"/>
      <c r="M1462" s="4"/>
    </row>
    <row r="1463" spans="12:13" x14ac:dyDescent="0.25">
      <c r="L1463" s="47"/>
      <c r="M1463" s="4"/>
    </row>
    <row r="1464" spans="12:13" x14ac:dyDescent="0.25">
      <c r="L1464" s="47"/>
      <c r="M1464" s="4"/>
    </row>
    <row r="1465" spans="12:13" x14ac:dyDescent="0.25">
      <c r="L1465" s="47"/>
      <c r="M1465" s="4"/>
    </row>
    <row r="1466" spans="12:13" x14ac:dyDescent="0.25">
      <c r="L1466" s="47"/>
      <c r="M1466" s="4"/>
    </row>
    <row r="1467" spans="12:13" x14ac:dyDescent="0.25">
      <c r="L1467" s="47"/>
      <c r="M1467" s="4"/>
    </row>
    <row r="1468" spans="12:13" x14ac:dyDescent="0.25">
      <c r="L1468" s="47"/>
      <c r="M1468" s="4"/>
    </row>
    <row r="1469" spans="12:13" x14ac:dyDescent="0.25">
      <c r="L1469" s="47"/>
      <c r="M1469" s="4"/>
    </row>
    <row r="1470" spans="12:13" x14ac:dyDescent="0.25">
      <c r="L1470" s="47"/>
      <c r="M1470" s="4"/>
    </row>
    <row r="1471" spans="12:13" x14ac:dyDescent="0.25">
      <c r="L1471" s="47"/>
      <c r="M1471" s="4"/>
    </row>
    <row r="1472" spans="12:13" x14ac:dyDescent="0.25">
      <c r="L1472" s="47"/>
      <c r="M1472" s="4"/>
    </row>
    <row r="1473" spans="12:13" x14ac:dyDescent="0.25">
      <c r="L1473" s="47"/>
      <c r="M1473" s="4"/>
    </row>
    <row r="1474" spans="12:13" x14ac:dyDescent="0.25">
      <c r="L1474" s="47"/>
      <c r="M1474" s="4"/>
    </row>
    <row r="1475" spans="12:13" x14ac:dyDescent="0.25">
      <c r="L1475" s="47"/>
      <c r="M1475" s="4"/>
    </row>
    <row r="1476" spans="12:13" x14ac:dyDescent="0.25">
      <c r="L1476" s="47"/>
      <c r="M1476" s="4"/>
    </row>
    <row r="1477" spans="12:13" x14ac:dyDescent="0.25">
      <c r="L1477" s="47"/>
      <c r="M1477" s="4"/>
    </row>
    <row r="1478" spans="12:13" x14ac:dyDescent="0.25">
      <c r="L1478" s="47"/>
      <c r="M1478" s="4"/>
    </row>
    <row r="1479" spans="12:13" x14ac:dyDescent="0.25">
      <c r="L1479" s="47"/>
      <c r="M1479" s="4"/>
    </row>
    <row r="1480" spans="12:13" x14ac:dyDescent="0.25">
      <c r="L1480" s="47"/>
      <c r="M1480" s="4"/>
    </row>
    <row r="1481" spans="12:13" x14ac:dyDescent="0.25">
      <c r="L1481" s="47"/>
      <c r="M1481" s="4"/>
    </row>
    <row r="1482" spans="12:13" x14ac:dyDescent="0.25">
      <c r="L1482" s="47"/>
      <c r="M1482" s="4"/>
    </row>
    <row r="1483" spans="12:13" x14ac:dyDescent="0.25">
      <c r="L1483" s="47"/>
      <c r="M1483" s="4"/>
    </row>
    <row r="1484" spans="12:13" x14ac:dyDescent="0.25">
      <c r="L1484" s="47"/>
      <c r="M1484" s="4"/>
    </row>
    <row r="1485" spans="12:13" x14ac:dyDescent="0.25">
      <c r="L1485" s="47"/>
      <c r="M1485" s="4"/>
    </row>
    <row r="1486" spans="12:13" x14ac:dyDescent="0.25">
      <c r="L1486" s="47"/>
      <c r="M1486" s="4"/>
    </row>
    <row r="1487" spans="12:13" x14ac:dyDescent="0.25">
      <c r="L1487" s="47"/>
      <c r="M1487" s="4"/>
    </row>
    <row r="1488" spans="12:13" x14ac:dyDescent="0.25">
      <c r="L1488" s="47"/>
      <c r="M1488" s="4"/>
    </row>
    <row r="1489" spans="12:13" x14ac:dyDescent="0.25">
      <c r="L1489" s="47"/>
      <c r="M1489" s="4"/>
    </row>
    <row r="1490" spans="12:13" x14ac:dyDescent="0.25">
      <c r="L1490" s="47"/>
      <c r="M1490" s="4"/>
    </row>
    <row r="1491" spans="12:13" x14ac:dyDescent="0.25">
      <c r="L1491" s="47"/>
      <c r="M1491" s="4"/>
    </row>
    <row r="1492" spans="12:13" x14ac:dyDescent="0.25">
      <c r="L1492" s="47"/>
      <c r="M1492" s="4"/>
    </row>
    <row r="1493" spans="12:13" x14ac:dyDescent="0.25">
      <c r="L1493" s="47"/>
      <c r="M1493" s="4"/>
    </row>
    <row r="1494" spans="12:13" x14ac:dyDescent="0.25">
      <c r="L1494" s="47"/>
      <c r="M1494" s="4"/>
    </row>
    <row r="1495" spans="12:13" x14ac:dyDescent="0.25">
      <c r="L1495" s="47"/>
      <c r="M1495" s="4"/>
    </row>
    <row r="1496" spans="12:13" x14ac:dyDescent="0.25">
      <c r="L1496" s="47"/>
      <c r="M1496" s="4"/>
    </row>
    <row r="1497" spans="12:13" x14ac:dyDescent="0.25">
      <c r="L1497" s="47"/>
      <c r="M1497" s="4"/>
    </row>
    <row r="1498" spans="12:13" x14ac:dyDescent="0.25">
      <c r="L1498" s="47"/>
      <c r="M1498" s="4"/>
    </row>
    <row r="1499" spans="12:13" x14ac:dyDescent="0.25">
      <c r="L1499" s="47"/>
      <c r="M1499" s="4"/>
    </row>
    <row r="1500" spans="12:13" x14ac:dyDescent="0.25">
      <c r="L1500" s="47"/>
      <c r="M1500" s="4"/>
    </row>
    <row r="1501" spans="12:13" x14ac:dyDescent="0.25">
      <c r="L1501" s="47"/>
      <c r="M1501" s="4"/>
    </row>
    <row r="1502" spans="12:13" x14ac:dyDescent="0.25">
      <c r="L1502" s="47"/>
      <c r="M1502" s="4"/>
    </row>
    <row r="1503" spans="12:13" x14ac:dyDescent="0.25">
      <c r="L1503" s="47"/>
      <c r="M1503" s="4"/>
    </row>
    <row r="1504" spans="12:13" x14ac:dyDescent="0.25">
      <c r="L1504" s="47"/>
      <c r="M1504" s="4"/>
    </row>
    <row r="1505" spans="12:13" x14ac:dyDescent="0.25">
      <c r="L1505" s="47"/>
      <c r="M1505" s="4"/>
    </row>
    <row r="1506" spans="12:13" x14ac:dyDescent="0.25">
      <c r="L1506" s="47"/>
      <c r="M1506" s="4"/>
    </row>
    <row r="1507" spans="12:13" x14ac:dyDescent="0.25">
      <c r="L1507" s="47"/>
      <c r="M1507" s="4"/>
    </row>
    <row r="1508" spans="12:13" x14ac:dyDescent="0.25">
      <c r="L1508" s="47"/>
      <c r="M1508" s="4"/>
    </row>
    <row r="1509" spans="12:13" x14ac:dyDescent="0.25">
      <c r="L1509" s="47"/>
      <c r="M1509" s="4"/>
    </row>
    <row r="1510" spans="12:13" x14ac:dyDescent="0.25">
      <c r="L1510" s="47"/>
      <c r="M1510" s="4"/>
    </row>
    <row r="1511" spans="12:13" x14ac:dyDescent="0.25">
      <c r="L1511" s="47"/>
      <c r="M1511" s="4"/>
    </row>
    <row r="1512" spans="12:13" x14ac:dyDescent="0.25">
      <c r="L1512" s="47"/>
      <c r="M1512" s="4"/>
    </row>
    <row r="1513" spans="12:13" x14ac:dyDescent="0.25">
      <c r="L1513" s="47"/>
      <c r="M1513" s="4"/>
    </row>
    <row r="1514" spans="12:13" x14ac:dyDescent="0.25">
      <c r="L1514" s="47"/>
      <c r="M1514" s="4"/>
    </row>
    <row r="1515" spans="12:13" x14ac:dyDescent="0.25">
      <c r="L1515" s="47"/>
      <c r="M1515" s="4"/>
    </row>
    <row r="1516" spans="12:13" x14ac:dyDescent="0.25">
      <c r="L1516" s="47"/>
      <c r="M1516" s="4"/>
    </row>
    <row r="1517" spans="12:13" x14ac:dyDescent="0.25">
      <c r="L1517" s="47"/>
      <c r="M1517" s="4"/>
    </row>
    <row r="1518" spans="12:13" x14ac:dyDescent="0.25">
      <c r="L1518" s="47"/>
      <c r="M1518" s="4"/>
    </row>
    <row r="1519" spans="12:13" x14ac:dyDescent="0.25">
      <c r="L1519" s="47"/>
      <c r="M1519" s="4"/>
    </row>
    <row r="1520" spans="12:13" x14ac:dyDescent="0.25">
      <c r="L1520" s="47"/>
      <c r="M1520" s="4"/>
    </row>
    <row r="1521" spans="12:13" x14ac:dyDescent="0.25">
      <c r="L1521" s="47"/>
      <c r="M1521" s="4"/>
    </row>
    <row r="1522" spans="12:13" x14ac:dyDescent="0.25">
      <c r="L1522" s="47"/>
      <c r="M1522" s="4"/>
    </row>
    <row r="1523" spans="12:13" x14ac:dyDescent="0.25">
      <c r="L1523" s="47"/>
      <c r="M1523" s="4"/>
    </row>
    <row r="1524" spans="12:13" x14ac:dyDescent="0.25">
      <c r="L1524" s="47"/>
      <c r="M1524" s="4"/>
    </row>
    <row r="1525" spans="12:13" x14ac:dyDescent="0.25">
      <c r="L1525" s="47"/>
      <c r="M1525" s="4"/>
    </row>
    <row r="1526" spans="12:13" x14ac:dyDescent="0.25">
      <c r="L1526" s="47"/>
      <c r="M1526" s="4"/>
    </row>
    <row r="1527" spans="12:13" x14ac:dyDescent="0.25">
      <c r="L1527" s="47"/>
      <c r="M1527" s="4"/>
    </row>
    <row r="1528" spans="12:13" x14ac:dyDescent="0.25">
      <c r="L1528" s="47"/>
      <c r="M1528" s="4"/>
    </row>
    <row r="1529" spans="12:13" x14ac:dyDescent="0.25">
      <c r="L1529" s="47"/>
      <c r="M1529" s="4"/>
    </row>
    <row r="1530" spans="12:13" x14ac:dyDescent="0.25">
      <c r="L1530" s="47"/>
      <c r="M1530" s="4"/>
    </row>
    <row r="1531" spans="12:13" x14ac:dyDescent="0.25">
      <c r="L1531" s="47"/>
      <c r="M1531" s="4"/>
    </row>
    <row r="1532" spans="12:13" x14ac:dyDescent="0.25">
      <c r="L1532" s="47"/>
      <c r="M1532" s="4"/>
    </row>
    <row r="1533" spans="12:13" x14ac:dyDescent="0.25">
      <c r="L1533" s="47"/>
      <c r="M1533" s="4"/>
    </row>
    <row r="1534" spans="12:13" x14ac:dyDescent="0.25">
      <c r="L1534" s="47"/>
      <c r="M1534" s="4"/>
    </row>
    <row r="1535" spans="12:13" x14ac:dyDescent="0.25">
      <c r="L1535" s="47"/>
      <c r="M1535" s="4"/>
    </row>
    <row r="1536" spans="12:13" x14ac:dyDescent="0.25">
      <c r="L1536" s="47"/>
      <c r="M1536" s="4"/>
    </row>
    <row r="1537" spans="12:13" x14ac:dyDescent="0.25">
      <c r="L1537" s="47"/>
      <c r="M1537" s="4"/>
    </row>
    <row r="1538" spans="12:13" x14ac:dyDescent="0.25">
      <c r="L1538" s="47"/>
      <c r="M1538" s="4"/>
    </row>
    <row r="1539" spans="12:13" x14ac:dyDescent="0.25">
      <c r="L1539" s="47"/>
      <c r="M1539" s="4"/>
    </row>
    <row r="1540" spans="12:13" x14ac:dyDescent="0.25">
      <c r="L1540" s="47"/>
      <c r="M1540" s="4"/>
    </row>
    <row r="1541" spans="12:13" x14ac:dyDescent="0.25">
      <c r="L1541" s="47"/>
      <c r="M1541" s="4"/>
    </row>
    <row r="1542" spans="12:13" x14ac:dyDescent="0.25">
      <c r="L1542" s="47"/>
      <c r="M1542" s="4"/>
    </row>
    <row r="1543" spans="12:13" x14ac:dyDescent="0.25">
      <c r="L1543" s="47"/>
      <c r="M1543" s="4"/>
    </row>
    <row r="1544" spans="12:13" x14ac:dyDescent="0.25">
      <c r="L1544" s="47"/>
      <c r="M1544" s="4"/>
    </row>
    <row r="1545" spans="12:13" x14ac:dyDescent="0.25">
      <c r="L1545" s="47"/>
      <c r="M1545" s="4"/>
    </row>
    <row r="1546" spans="12:13" x14ac:dyDescent="0.25">
      <c r="L1546" s="47"/>
      <c r="M1546" s="4"/>
    </row>
    <row r="1547" spans="12:13" x14ac:dyDescent="0.25">
      <c r="L1547" s="47"/>
      <c r="M1547" s="4"/>
    </row>
    <row r="1548" spans="12:13" x14ac:dyDescent="0.25">
      <c r="L1548" s="47"/>
      <c r="M1548" s="4"/>
    </row>
    <row r="1549" spans="12:13" x14ac:dyDescent="0.25">
      <c r="L1549" s="47"/>
      <c r="M1549" s="4"/>
    </row>
    <row r="1550" spans="12:13" x14ac:dyDescent="0.25">
      <c r="L1550" s="47"/>
      <c r="M1550" s="4"/>
    </row>
    <row r="1551" spans="12:13" x14ac:dyDescent="0.25">
      <c r="L1551" s="47"/>
      <c r="M1551" s="4"/>
    </row>
    <row r="1552" spans="12:13" x14ac:dyDescent="0.25">
      <c r="L1552" s="47"/>
      <c r="M1552" s="4"/>
    </row>
    <row r="1553" spans="12:13" x14ac:dyDescent="0.25">
      <c r="L1553" s="47"/>
      <c r="M1553" s="4"/>
    </row>
    <row r="1554" spans="12:13" x14ac:dyDescent="0.25">
      <c r="L1554" s="47"/>
      <c r="M1554" s="4"/>
    </row>
    <row r="1555" spans="12:13" x14ac:dyDescent="0.25">
      <c r="L1555" s="47"/>
      <c r="M1555" s="4"/>
    </row>
    <row r="1556" spans="12:13" x14ac:dyDescent="0.25">
      <c r="L1556" s="47"/>
      <c r="M1556" s="4"/>
    </row>
    <row r="1557" spans="12:13" x14ac:dyDescent="0.25">
      <c r="L1557" s="47"/>
      <c r="M1557" s="4"/>
    </row>
    <row r="1558" spans="12:13" x14ac:dyDescent="0.25">
      <c r="L1558" s="47"/>
      <c r="M1558" s="4"/>
    </row>
    <row r="1559" spans="12:13" x14ac:dyDescent="0.25">
      <c r="L1559" s="47"/>
      <c r="M1559" s="4"/>
    </row>
    <row r="1560" spans="12:13" x14ac:dyDescent="0.25">
      <c r="L1560" s="47"/>
      <c r="M1560" s="4"/>
    </row>
    <row r="1561" spans="12:13" x14ac:dyDescent="0.25">
      <c r="L1561" s="47"/>
      <c r="M1561" s="4"/>
    </row>
    <row r="1562" spans="12:13" x14ac:dyDescent="0.25">
      <c r="L1562" s="47"/>
      <c r="M1562" s="4"/>
    </row>
    <row r="1563" spans="12:13" x14ac:dyDescent="0.25">
      <c r="L1563" s="47"/>
      <c r="M1563" s="4"/>
    </row>
    <row r="1564" spans="12:13" x14ac:dyDescent="0.25">
      <c r="L1564" s="47"/>
      <c r="M1564" s="4"/>
    </row>
    <row r="1565" spans="12:13" x14ac:dyDescent="0.25">
      <c r="L1565" s="47"/>
      <c r="M1565" s="4"/>
    </row>
    <row r="1566" spans="12:13" x14ac:dyDescent="0.25">
      <c r="L1566" s="47"/>
      <c r="M1566" s="4"/>
    </row>
    <row r="1567" spans="12:13" x14ac:dyDescent="0.25">
      <c r="L1567" s="47"/>
      <c r="M1567" s="4"/>
    </row>
    <row r="1568" spans="12:13" x14ac:dyDescent="0.25">
      <c r="L1568" s="47"/>
      <c r="M1568" s="4"/>
    </row>
    <row r="1569" spans="12:13" x14ac:dyDescent="0.25">
      <c r="L1569" s="47"/>
      <c r="M1569" s="4"/>
    </row>
    <row r="1570" spans="12:13" x14ac:dyDescent="0.25">
      <c r="L1570" s="47"/>
      <c r="M1570" s="4"/>
    </row>
    <row r="1571" spans="12:13" x14ac:dyDescent="0.25">
      <c r="L1571" s="47"/>
      <c r="M1571" s="4"/>
    </row>
    <row r="1572" spans="12:13" x14ac:dyDescent="0.25">
      <c r="L1572" s="47"/>
      <c r="M1572" s="4"/>
    </row>
    <row r="1573" spans="12:13" x14ac:dyDescent="0.25">
      <c r="L1573" s="47"/>
      <c r="M1573" s="4"/>
    </row>
    <row r="1574" spans="12:13" x14ac:dyDescent="0.25">
      <c r="L1574" s="47"/>
      <c r="M1574" s="4"/>
    </row>
    <row r="1575" spans="12:13" x14ac:dyDescent="0.25">
      <c r="L1575" s="47"/>
      <c r="M1575" s="4"/>
    </row>
    <row r="1576" spans="12:13" x14ac:dyDescent="0.25">
      <c r="L1576" s="47"/>
      <c r="M1576" s="4"/>
    </row>
    <row r="1577" spans="12:13" x14ac:dyDescent="0.25">
      <c r="L1577" s="47"/>
      <c r="M1577" s="4"/>
    </row>
    <row r="1578" spans="12:13" x14ac:dyDescent="0.25">
      <c r="L1578" s="47"/>
      <c r="M1578" s="4"/>
    </row>
    <row r="1579" spans="12:13" x14ac:dyDescent="0.25">
      <c r="L1579" s="47"/>
      <c r="M1579" s="4"/>
    </row>
    <row r="1580" spans="12:13" x14ac:dyDescent="0.25">
      <c r="L1580" s="47"/>
      <c r="M1580" s="4"/>
    </row>
    <row r="1581" spans="12:13" x14ac:dyDescent="0.25">
      <c r="L1581" s="47"/>
      <c r="M1581" s="4"/>
    </row>
    <row r="1582" spans="12:13" x14ac:dyDescent="0.25">
      <c r="L1582" s="47"/>
      <c r="M1582" s="4"/>
    </row>
    <row r="1583" spans="12:13" x14ac:dyDescent="0.25">
      <c r="L1583" s="47"/>
      <c r="M1583" s="4"/>
    </row>
    <row r="1584" spans="12:13" x14ac:dyDescent="0.25">
      <c r="L1584" s="47"/>
      <c r="M1584" s="4"/>
    </row>
    <row r="1585" spans="12:13" x14ac:dyDescent="0.25">
      <c r="L1585" s="47"/>
      <c r="M1585" s="4"/>
    </row>
    <row r="1586" spans="12:13" x14ac:dyDescent="0.25">
      <c r="L1586" s="47"/>
      <c r="M1586" s="4"/>
    </row>
    <row r="1587" spans="12:13" x14ac:dyDescent="0.25">
      <c r="L1587" s="47"/>
      <c r="M1587" s="4"/>
    </row>
    <row r="1588" spans="12:13" x14ac:dyDescent="0.25">
      <c r="L1588" s="47"/>
      <c r="M1588" s="4"/>
    </row>
    <row r="1589" spans="12:13" x14ac:dyDescent="0.25">
      <c r="L1589" s="47"/>
      <c r="M1589" s="4"/>
    </row>
    <row r="1590" spans="12:13" x14ac:dyDescent="0.25">
      <c r="L1590" s="47"/>
      <c r="M1590" s="4"/>
    </row>
    <row r="1591" spans="12:13" x14ac:dyDescent="0.25">
      <c r="L1591" s="47"/>
      <c r="M1591" s="4"/>
    </row>
    <row r="1592" spans="12:13" x14ac:dyDescent="0.25">
      <c r="L1592" s="47"/>
      <c r="M1592" s="4"/>
    </row>
    <row r="1593" spans="12:13" x14ac:dyDescent="0.25">
      <c r="L1593" s="47"/>
      <c r="M1593" s="4"/>
    </row>
    <row r="1594" spans="12:13" x14ac:dyDescent="0.25">
      <c r="L1594" s="47"/>
      <c r="M1594" s="4"/>
    </row>
    <row r="1595" spans="12:13" x14ac:dyDescent="0.25">
      <c r="L1595" s="47"/>
      <c r="M1595" s="4"/>
    </row>
    <row r="1596" spans="12:13" x14ac:dyDescent="0.25">
      <c r="L1596" s="47"/>
      <c r="M1596" s="4"/>
    </row>
    <row r="1597" spans="12:13" x14ac:dyDescent="0.25">
      <c r="L1597" s="47"/>
      <c r="M1597" s="4"/>
    </row>
    <row r="1598" spans="12:13" x14ac:dyDescent="0.25">
      <c r="L1598" s="47"/>
      <c r="M1598" s="4"/>
    </row>
    <row r="1599" spans="12:13" x14ac:dyDescent="0.25">
      <c r="L1599" s="47"/>
      <c r="M1599" s="4"/>
    </row>
    <row r="1600" spans="12:13" x14ac:dyDescent="0.25">
      <c r="L1600" s="47"/>
      <c r="M1600" s="4"/>
    </row>
    <row r="1601" spans="12:13" x14ac:dyDescent="0.25">
      <c r="L1601" s="47"/>
      <c r="M1601" s="4"/>
    </row>
    <row r="1602" spans="12:13" x14ac:dyDescent="0.25">
      <c r="L1602" s="47"/>
      <c r="M1602" s="4"/>
    </row>
    <row r="1603" spans="12:13" x14ac:dyDescent="0.25">
      <c r="L1603" s="47"/>
      <c r="M1603" s="4"/>
    </row>
    <row r="1604" spans="12:13" x14ac:dyDescent="0.25">
      <c r="L1604" s="47"/>
      <c r="M1604" s="4"/>
    </row>
    <row r="1605" spans="12:13" x14ac:dyDescent="0.25">
      <c r="L1605" s="47"/>
      <c r="M1605" s="4"/>
    </row>
    <row r="1606" spans="12:13" x14ac:dyDescent="0.25">
      <c r="L1606" s="47"/>
      <c r="M1606" s="4"/>
    </row>
    <row r="1607" spans="12:13" x14ac:dyDescent="0.25">
      <c r="L1607" s="47"/>
      <c r="M1607" s="4"/>
    </row>
    <row r="1608" spans="12:13" x14ac:dyDescent="0.25">
      <c r="L1608" s="47"/>
      <c r="M1608" s="4"/>
    </row>
    <row r="1609" spans="12:13" x14ac:dyDescent="0.25">
      <c r="L1609" s="47"/>
      <c r="M1609" s="4"/>
    </row>
    <row r="1610" spans="12:13" x14ac:dyDescent="0.25">
      <c r="L1610" s="47"/>
      <c r="M1610" s="4"/>
    </row>
    <row r="1611" spans="12:13" x14ac:dyDescent="0.25">
      <c r="L1611" s="47"/>
      <c r="M1611" s="4"/>
    </row>
    <row r="1612" spans="12:13" x14ac:dyDescent="0.25">
      <c r="L1612" s="47"/>
      <c r="M1612" s="4"/>
    </row>
    <row r="1613" spans="12:13" x14ac:dyDescent="0.25">
      <c r="L1613" s="47"/>
      <c r="M1613" s="4"/>
    </row>
    <row r="1614" spans="12:13" x14ac:dyDescent="0.25">
      <c r="L1614" s="47"/>
      <c r="M1614" s="4"/>
    </row>
    <row r="1615" spans="12:13" x14ac:dyDescent="0.25">
      <c r="L1615" s="47"/>
      <c r="M1615" s="4"/>
    </row>
    <row r="1616" spans="12:13" x14ac:dyDescent="0.25">
      <c r="L1616" s="47"/>
      <c r="M1616" s="4"/>
    </row>
    <row r="1617" spans="12:13" x14ac:dyDescent="0.25">
      <c r="L1617" s="47"/>
      <c r="M1617" s="4"/>
    </row>
    <row r="1618" spans="12:13" x14ac:dyDescent="0.25">
      <c r="L1618" s="47"/>
      <c r="M1618" s="4"/>
    </row>
    <row r="1619" spans="12:13" x14ac:dyDescent="0.25">
      <c r="L1619" s="47"/>
      <c r="M1619" s="4"/>
    </row>
    <row r="1620" spans="12:13" x14ac:dyDescent="0.25">
      <c r="L1620" s="47"/>
      <c r="M1620" s="4"/>
    </row>
    <row r="1621" spans="12:13" x14ac:dyDescent="0.25">
      <c r="L1621" s="47"/>
      <c r="M1621" s="4"/>
    </row>
    <row r="1622" spans="12:13" x14ac:dyDescent="0.25">
      <c r="L1622" s="47"/>
      <c r="M1622" s="4"/>
    </row>
    <row r="1623" spans="12:13" x14ac:dyDescent="0.25">
      <c r="L1623" s="47"/>
      <c r="M1623" s="4"/>
    </row>
    <row r="1624" spans="12:13" x14ac:dyDescent="0.25">
      <c r="L1624" s="47"/>
      <c r="M1624" s="4"/>
    </row>
    <row r="1625" spans="12:13" x14ac:dyDescent="0.25">
      <c r="L1625" s="47"/>
      <c r="M1625" s="4"/>
    </row>
    <row r="1626" spans="12:13" x14ac:dyDescent="0.25">
      <c r="L1626" s="47"/>
      <c r="M1626" s="4"/>
    </row>
    <row r="1627" spans="12:13" x14ac:dyDescent="0.25">
      <c r="L1627" s="47"/>
      <c r="M1627" s="4"/>
    </row>
    <row r="1628" spans="12:13" x14ac:dyDescent="0.25">
      <c r="L1628" s="47"/>
      <c r="M1628" s="4"/>
    </row>
    <row r="1629" spans="12:13" x14ac:dyDescent="0.25">
      <c r="L1629" s="47"/>
      <c r="M1629" s="4"/>
    </row>
    <row r="1630" spans="12:13" x14ac:dyDescent="0.25">
      <c r="L1630" s="47"/>
      <c r="M1630" s="4"/>
    </row>
    <row r="1631" spans="12:13" x14ac:dyDescent="0.25">
      <c r="L1631" s="47"/>
      <c r="M1631" s="4"/>
    </row>
    <row r="1632" spans="12:13" x14ac:dyDescent="0.25">
      <c r="L1632" s="47"/>
      <c r="M1632" s="4"/>
    </row>
    <row r="1633" spans="12:13" x14ac:dyDescent="0.25">
      <c r="L1633" s="47"/>
      <c r="M1633" s="4"/>
    </row>
    <row r="1634" spans="12:13" x14ac:dyDescent="0.25">
      <c r="L1634" s="47"/>
      <c r="M1634" s="4"/>
    </row>
    <row r="1635" spans="12:13" x14ac:dyDescent="0.25">
      <c r="L1635" s="47"/>
      <c r="M1635" s="4"/>
    </row>
    <row r="1636" spans="12:13" x14ac:dyDescent="0.25">
      <c r="L1636" s="47"/>
      <c r="M1636" s="4"/>
    </row>
    <row r="1637" spans="12:13" x14ac:dyDescent="0.25">
      <c r="L1637" s="47"/>
      <c r="M1637" s="4"/>
    </row>
    <row r="1638" spans="12:13" x14ac:dyDescent="0.25">
      <c r="L1638" s="47"/>
      <c r="M1638" s="4"/>
    </row>
    <row r="1639" spans="12:13" x14ac:dyDescent="0.25">
      <c r="L1639" s="47"/>
      <c r="M1639" s="4"/>
    </row>
    <row r="1640" spans="12:13" x14ac:dyDescent="0.25">
      <c r="L1640" s="47"/>
      <c r="M1640" s="4"/>
    </row>
    <row r="1641" spans="12:13" x14ac:dyDescent="0.25">
      <c r="L1641" s="47"/>
      <c r="M1641" s="4"/>
    </row>
    <row r="1642" spans="12:13" x14ac:dyDescent="0.25">
      <c r="L1642" s="47"/>
      <c r="M1642" s="4"/>
    </row>
    <row r="1643" spans="12:13" x14ac:dyDescent="0.25">
      <c r="L1643" s="47"/>
      <c r="M1643" s="4"/>
    </row>
    <row r="1644" spans="12:13" x14ac:dyDescent="0.25">
      <c r="L1644" s="47"/>
      <c r="M1644" s="4"/>
    </row>
    <row r="1645" spans="12:13" x14ac:dyDescent="0.25">
      <c r="L1645" s="47"/>
      <c r="M1645" s="4"/>
    </row>
    <row r="1646" spans="12:13" x14ac:dyDescent="0.25">
      <c r="L1646" s="47"/>
      <c r="M1646" s="4"/>
    </row>
    <row r="1647" spans="12:13" x14ac:dyDescent="0.25">
      <c r="L1647" s="47"/>
      <c r="M1647" s="4"/>
    </row>
    <row r="1648" spans="12:13" x14ac:dyDescent="0.25">
      <c r="L1648" s="47"/>
      <c r="M1648" s="4"/>
    </row>
    <row r="1649" spans="12:13" x14ac:dyDescent="0.25">
      <c r="L1649" s="47"/>
      <c r="M1649" s="4"/>
    </row>
    <row r="1650" spans="12:13" x14ac:dyDescent="0.25">
      <c r="L1650" s="47"/>
      <c r="M1650" s="4"/>
    </row>
    <row r="1651" spans="12:13" x14ac:dyDescent="0.25">
      <c r="L1651" s="47"/>
      <c r="M1651" s="4"/>
    </row>
    <row r="1652" spans="12:13" x14ac:dyDescent="0.25">
      <c r="L1652" s="47"/>
      <c r="M1652" s="4"/>
    </row>
    <row r="1653" spans="12:13" x14ac:dyDescent="0.25">
      <c r="L1653" s="47"/>
      <c r="M1653" s="4"/>
    </row>
    <row r="1654" spans="12:13" x14ac:dyDescent="0.25">
      <c r="L1654" s="47"/>
      <c r="M1654" s="4"/>
    </row>
    <row r="1655" spans="12:13" x14ac:dyDescent="0.25">
      <c r="L1655" s="47"/>
      <c r="M1655" s="4"/>
    </row>
    <row r="1656" spans="12:13" x14ac:dyDescent="0.25">
      <c r="L1656" s="47"/>
      <c r="M1656" s="4"/>
    </row>
    <row r="1657" spans="12:13" x14ac:dyDescent="0.25">
      <c r="L1657" s="47"/>
      <c r="M1657" s="4"/>
    </row>
    <row r="1658" spans="12:13" x14ac:dyDescent="0.25">
      <c r="L1658" s="47"/>
      <c r="M1658" s="4"/>
    </row>
    <row r="1659" spans="12:13" x14ac:dyDescent="0.25">
      <c r="L1659" s="47"/>
      <c r="M1659" s="4"/>
    </row>
    <row r="1660" spans="12:13" x14ac:dyDescent="0.25">
      <c r="L1660" s="47"/>
      <c r="M1660" s="4"/>
    </row>
    <row r="1661" spans="12:13" x14ac:dyDescent="0.25">
      <c r="L1661" s="47"/>
      <c r="M1661" s="4"/>
    </row>
    <row r="1662" spans="12:13" x14ac:dyDescent="0.25">
      <c r="L1662" s="47"/>
      <c r="M1662" s="4"/>
    </row>
    <row r="1663" spans="12:13" x14ac:dyDescent="0.25">
      <c r="L1663" s="47"/>
      <c r="M1663" s="4"/>
    </row>
    <row r="1664" spans="12:13" x14ac:dyDescent="0.25">
      <c r="L1664" s="47"/>
      <c r="M1664" s="4"/>
    </row>
    <row r="1665" spans="12:13" x14ac:dyDescent="0.25">
      <c r="L1665" s="47"/>
      <c r="M1665" s="4"/>
    </row>
    <row r="1666" spans="12:13" x14ac:dyDescent="0.25">
      <c r="L1666" s="47"/>
      <c r="M1666" s="4"/>
    </row>
    <row r="1667" spans="12:13" x14ac:dyDescent="0.25">
      <c r="L1667" s="47"/>
      <c r="M1667" s="4"/>
    </row>
    <row r="1668" spans="12:13" x14ac:dyDescent="0.25">
      <c r="L1668" s="47"/>
      <c r="M1668" s="4"/>
    </row>
    <row r="1669" spans="12:13" x14ac:dyDescent="0.25">
      <c r="L1669" s="47"/>
      <c r="M1669" s="4"/>
    </row>
    <row r="1670" spans="12:13" x14ac:dyDescent="0.25">
      <c r="L1670" s="47"/>
      <c r="M1670" s="4"/>
    </row>
    <row r="1671" spans="12:13" x14ac:dyDescent="0.25">
      <c r="L1671" s="47"/>
      <c r="M1671" s="4"/>
    </row>
    <row r="1672" spans="12:13" x14ac:dyDescent="0.25">
      <c r="L1672" s="47"/>
      <c r="M1672" s="4"/>
    </row>
    <row r="1673" spans="12:13" x14ac:dyDescent="0.25">
      <c r="L1673" s="47"/>
      <c r="M1673" s="4"/>
    </row>
    <row r="1674" spans="12:13" x14ac:dyDescent="0.25">
      <c r="L1674" s="47"/>
      <c r="M1674" s="4"/>
    </row>
    <row r="1675" spans="12:13" x14ac:dyDescent="0.25">
      <c r="L1675" s="47"/>
      <c r="M1675" s="4"/>
    </row>
    <row r="1676" spans="12:13" x14ac:dyDescent="0.25">
      <c r="L1676" s="47"/>
      <c r="M1676" s="4"/>
    </row>
    <row r="1677" spans="12:13" x14ac:dyDescent="0.25">
      <c r="L1677" s="47"/>
      <c r="M1677" s="4"/>
    </row>
    <row r="1678" spans="12:13" x14ac:dyDescent="0.25">
      <c r="L1678" s="47"/>
      <c r="M1678" s="4"/>
    </row>
    <row r="1679" spans="12:13" x14ac:dyDescent="0.25">
      <c r="L1679" s="47"/>
      <c r="M1679" s="4"/>
    </row>
    <row r="1680" spans="12:13" x14ac:dyDescent="0.25">
      <c r="L1680" s="47"/>
      <c r="M1680" s="4"/>
    </row>
    <row r="1681" spans="12:13" x14ac:dyDescent="0.25">
      <c r="L1681" s="47"/>
      <c r="M1681" s="4"/>
    </row>
    <row r="1682" spans="12:13" x14ac:dyDescent="0.25">
      <c r="L1682" s="47"/>
      <c r="M1682" s="4"/>
    </row>
    <row r="1683" spans="12:13" x14ac:dyDescent="0.25">
      <c r="L1683" s="47"/>
      <c r="M1683" s="4"/>
    </row>
    <row r="1684" spans="12:13" x14ac:dyDescent="0.25">
      <c r="L1684" s="47"/>
      <c r="M1684" s="4"/>
    </row>
    <row r="1685" spans="12:13" x14ac:dyDescent="0.25">
      <c r="L1685" s="47"/>
      <c r="M1685" s="4"/>
    </row>
    <row r="1686" spans="12:13" x14ac:dyDescent="0.25">
      <c r="L1686" s="47"/>
      <c r="M1686" s="4"/>
    </row>
    <row r="1687" spans="12:13" x14ac:dyDescent="0.25">
      <c r="L1687" s="47"/>
      <c r="M1687" s="4"/>
    </row>
    <row r="1688" spans="12:13" x14ac:dyDescent="0.25">
      <c r="L1688" s="47"/>
      <c r="M1688" s="4"/>
    </row>
    <row r="1689" spans="12:13" x14ac:dyDescent="0.25">
      <c r="L1689" s="47"/>
      <c r="M1689" s="4"/>
    </row>
    <row r="1690" spans="12:13" x14ac:dyDescent="0.25">
      <c r="L1690" s="47"/>
      <c r="M1690" s="4"/>
    </row>
    <row r="1691" spans="12:13" x14ac:dyDescent="0.25">
      <c r="L1691" s="47"/>
      <c r="M1691" s="4"/>
    </row>
    <row r="1692" spans="12:13" x14ac:dyDescent="0.25">
      <c r="L1692" s="47"/>
      <c r="M1692" s="4"/>
    </row>
    <row r="1693" spans="12:13" x14ac:dyDescent="0.25">
      <c r="L1693" s="47"/>
      <c r="M1693" s="4"/>
    </row>
    <row r="1694" spans="12:13" x14ac:dyDescent="0.25">
      <c r="L1694" s="47"/>
      <c r="M1694" s="4"/>
    </row>
    <row r="1695" spans="12:13" x14ac:dyDescent="0.25">
      <c r="L1695" s="47"/>
      <c r="M1695" s="4"/>
    </row>
    <row r="1696" spans="12:13" x14ac:dyDescent="0.25">
      <c r="L1696" s="47"/>
      <c r="M1696" s="4"/>
    </row>
    <row r="1697" spans="12:13" x14ac:dyDescent="0.25">
      <c r="L1697" s="47"/>
      <c r="M1697" s="4"/>
    </row>
    <row r="1698" spans="12:13" x14ac:dyDescent="0.25">
      <c r="L1698" s="47"/>
      <c r="M1698" s="4"/>
    </row>
    <row r="1699" spans="12:13" x14ac:dyDescent="0.25">
      <c r="L1699" s="47"/>
      <c r="M1699" s="4"/>
    </row>
    <row r="1700" spans="12:13" x14ac:dyDescent="0.25">
      <c r="L1700" s="47"/>
      <c r="M1700" s="4"/>
    </row>
    <row r="1701" spans="12:13" x14ac:dyDescent="0.25">
      <c r="L1701" s="47"/>
      <c r="M1701" s="4"/>
    </row>
    <row r="1702" spans="12:13" x14ac:dyDescent="0.25">
      <c r="L1702" s="47"/>
      <c r="M1702" s="4"/>
    </row>
    <row r="1703" spans="12:13" x14ac:dyDescent="0.25">
      <c r="L1703" s="47"/>
      <c r="M1703" s="4"/>
    </row>
    <row r="1704" spans="12:13" x14ac:dyDescent="0.25">
      <c r="L1704" s="47"/>
      <c r="M1704" s="4"/>
    </row>
    <row r="1705" spans="12:13" x14ac:dyDescent="0.25">
      <c r="L1705" s="47"/>
      <c r="M1705" s="4"/>
    </row>
    <row r="1706" spans="12:13" x14ac:dyDescent="0.25">
      <c r="L1706" s="47"/>
      <c r="M1706" s="4"/>
    </row>
    <row r="1707" spans="12:13" x14ac:dyDescent="0.25">
      <c r="L1707" s="47"/>
      <c r="M1707" s="4"/>
    </row>
    <row r="1708" spans="12:13" x14ac:dyDescent="0.25">
      <c r="L1708" s="47"/>
      <c r="M1708" s="4"/>
    </row>
    <row r="1709" spans="12:13" x14ac:dyDescent="0.25">
      <c r="L1709" s="47"/>
      <c r="M1709" s="4"/>
    </row>
    <row r="1710" spans="12:13" x14ac:dyDescent="0.25">
      <c r="L1710" s="47"/>
      <c r="M1710" s="4"/>
    </row>
    <row r="1711" spans="12:13" x14ac:dyDescent="0.25">
      <c r="L1711" s="47"/>
      <c r="M1711" s="4"/>
    </row>
    <row r="1712" spans="12:13" x14ac:dyDescent="0.25">
      <c r="L1712" s="47"/>
      <c r="M1712" s="4"/>
    </row>
    <row r="1713" spans="12:13" x14ac:dyDescent="0.25">
      <c r="L1713" s="47"/>
      <c r="M1713" s="4"/>
    </row>
    <row r="1714" spans="12:13" x14ac:dyDescent="0.25">
      <c r="L1714" s="47"/>
      <c r="M1714" s="4"/>
    </row>
    <row r="1715" spans="12:13" x14ac:dyDescent="0.25">
      <c r="L1715" s="47"/>
      <c r="M1715" s="4"/>
    </row>
    <row r="1716" spans="12:13" x14ac:dyDescent="0.25">
      <c r="L1716" s="47"/>
      <c r="M1716" s="4"/>
    </row>
    <row r="1717" spans="12:13" x14ac:dyDescent="0.25">
      <c r="L1717" s="47"/>
      <c r="M1717" s="4"/>
    </row>
    <row r="1718" spans="12:13" x14ac:dyDescent="0.25">
      <c r="L1718" s="47"/>
      <c r="M1718" s="4"/>
    </row>
    <row r="1719" spans="12:13" x14ac:dyDescent="0.25">
      <c r="L1719" s="47"/>
      <c r="M1719" s="4"/>
    </row>
    <row r="1720" spans="12:13" x14ac:dyDescent="0.25">
      <c r="L1720" s="47"/>
      <c r="M1720" s="4"/>
    </row>
    <row r="1721" spans="12:13" x14ac:dyDescent="0.25">
      <c r="L1721" s="47"/>
      <c r="M1721" s="4"/>
    </row>
    <row r="1722" spans="12:13" x14ac:dyDescent="0.25">
      <c r="L1722" s="47"/>
      <c r="M1722" s="4"/>
    </row>
    <row r="1723" spans="12:13" x14ac:dyDescent="0.25">
      <c r="L1723" s="47"/>
      <c r="M1723" s="4"/>
    </row>
    <row r="1724" spans="12:13" x14ac:dyDescent="0.25">
      <c r="L1724" s="47"/>
      <c r="M1724" s="4"/>
    </row>
    <row r="1725" spans="12:13" x14ac:dyDescent="0.25">
      <c r="L1725" s="47"/>
      <c r="M1725" s="4"/>
    </row>
    <row r="1726" spans="12:13" x14ac:dyDescent="0.25">
      <c r="L1726" s="47"/>
      <c r="M1726" s="4"/>
    </row>
    <row r="1727" spans="12:13" x14ac:dyDescent="0.25">
      <c r="L1727" s="47"/>
      <c r="M1727" s="4"/>
    </row>
    <row r="1728" spans="12:13" x14ac:dyDescent="0.25">
      <c r="L1728" s="47"/>
      <c r="M1728" s="4"/>
    </row>
    <row r="1729" spans="12:13" x14ac:dyDescent="0.25">
      <c r="L1729" s="47"/>
      <c r="M1729" s="4"/>
    </row>
    <row r="1730" spans="12:13" x14ac:dyDescent="0.25">
      <c r="L1730" s="47"/>
      <c r="M1730" s="4"/>
    </row>
    <row r="1731" spans="12:13" x14ac:dyDescent="0.25">
      <c r="L1731" s="47"/>
      <c r="M1731" s="4"/>
    </row>
    <row r="1732" spans="12:13" x14ac:dyDescent="0.25">
      <c r="L1732" s="47"/>
      <c r="M1732" s="4"/>
    </row>
    <row r="1733" spans="12:13" x14ac:dyDescent="0.25">
      <c r="L1733" s="47"/>
      <c r="M1733" s="4"/>
    </row>
    <row r="1734" spans="12:13" x14ac:dyDescent="0.25">
      <c r="L1734" s="47"/>
      <c r="M1734" s="4"/>
    </row>
    <row r="1735" spans="12:13" x14ac:dyDescent="0.25">
      <c r="L1735" s="47"/>
      <c r="M1735" s="4"/>
    </row>
    <row r="1736" spans="12:13" x14ac:dyDescent="0.25">
      <c r="L1736" s="47"/>
      <c r="M1736" s="4"/>
    </row>
    <row r="1737" spans="12:13" x14ac:dyDescent="0.25">
      <c r="L1737" s="47"/>
      <c r="M1737" s="4"/>
    </row>
    <row r="1738" spans="12:13" x14ac:dyDescent="0.25">
      <c r="L1738" s="47"/>
      <c r="M1738" s="4"/>
    </row>
    <row r="1739" spans="12:13" x14ac:dyDescent="0.25">
      <c r="L1739" s="47"/>
      <c r="M1739" s="4"/>
    </row>
    <row r="1740" spans="12:13" x14ac:dyDescent="0.25">
      <c r="L1740" s="47"/>
      <c r="M1740" s="4"/>
    </row>
    <row r="1741" spans="12:13" x14ac:dyDescent="0.25">
      <c r="L1741" s="47"/>
      <c r="M1741" s="4"/>
    </row>
    <row r="1742" spans="12:13" x14ac:dyDescent="0.25">
      <c r="L1742" s="47"/>
      <c r="M1742" s="4"/>
    </row>
    <row r="1743" spans="12:13" x14ac:dyDescent="0.25">
      <c r="L1743" s="47"/>
      <c r="M1743" s="4"/>
    </row>
    <row r="1744" spans="12:13" x14ac:dyDescent="0.25">
      <c r="L1744" s="47"/>
      <c r="M1744" s="4"/>
    </row>
    <row r="1745" spans="12:13" x14ac:dyDescent="0.25">
      <c r="L1745" s="47"/>
      <c r="M1745" s="4"/>
    </row>
    <row r="1746" spans="12:13" x14ac:dyDescent="0.25">
      <c r="L1746" s="47"/>
      <c r="M1746" s="4"/>
    </row>
    <row r="1747" spans="12:13" x14ac:dyDescent="0.25">
      <c r="L1747" s="47"/>
      <c r="M1747" s="4"/>
    </row>
    <row r="1748" spans="12:13" x14ac:dyDescent="0.25">
      <c r="L1748" s="47"/>
      <c r="M1748" s="4"/>
    </row>
    <row r="1749" spans="12:13" x14ac:dyDescent="0.25">
      <c r="L1749" s="47"/>
      <c r="M1749" s="4"/>
    </row>
    <row r="1750" spans="12:13" x14ac:dyDescent="0.25">
      <c r="L1750" s="47"/>
      <c r="M1750" s="4"/>
    </row>
    <row r="1751" spans="12:13" x14ac:dyDescent="0.25">
      <c r="L1751" s="47"/>
      <c r="M1751" s="4"/>
    </row>
    <row r="1752" spans="12:13" x14ac:dyDescent="0.25">
      <c r="L1752" s="47"/>
      <c r="M1752" s="4"/>
    </row>
    <row r="1753" spans="12:13" x14ac:dyDescent="0.25">
      <c r="L1753" s="47"/>
      <c r="M1753" s="4"/>
    </row>
    <row r="1754" spans="12:13" x14ac:dyDescent="0.25">
      <c r="L1754" s="47"/>
      <c r="M1754" s="4"/>
    </row>
    <row r="1755" spans="12:13" x14ac:dyDescent="0.25">
      <c r="L1755" s="47"/>
      <c r="M1755" s="4"/>
    </row>
    <row r="1756" spans="12:13" x14ac:dyDescent="0.25">
      <c r="L1756" s="47"/>
      <c r="M1756" s="4"/>
    </row>
    <row r="1757" spans="12:13" x14ac:dyDescent="0.25">
      <c r="L1757" s="47"/>
      <c r="M1757" s="4"/>
    </row>
    <row r="1758" spans="12:13" x14ac:dyDescent="0.25">
      <c r="L1758" s="47"/>
      <c r="M1758" s="4"/>
    </row>
    <row r="1759" spans="12:13" x14ac:dyDescent="0.25">
      <c r="L1759" s="47"/>
      <c r="M1759" s="4"/>
    </row>
    <row r="1760" spans="12:13" x14ac:dyDescent="0.25">
      <c r="L1760" s="47"/>
      <c r="M1760" s="4"/>
    </row>
    <row r="1761" spans="12:13" x14ac:dyDescent="0.25">
      <c r="L1761" s="47"/>
      <c r="M1761" s="4"/>
    </row>
    <row r="1762" spans="12:13" x14ac:dyDescent="0.25">
      <c r="L1762" s="47"/>
      <c r="M1762" s="4"/>
    </row>
    <row r="1763" spans="12:13" x14ac:dyDescent="0.25">
      <c r="L1763" s="47"/>
      <c r="M1763" s="4"/>
    </row>
    <row r="1764" spans="12:13" x14ac:dyDescent="0.25">
      <c r="L1764" s="47"/>
      <c r="M1764" s="4"/>
    </row>
    <row r="1765" spans="12:13" x14ac:dyDescent="0.25">
      <c r="L1765" s="47"/>
      <c r="M1765" s="4"/>
    </row>
    <row r="1766" spans="12:13" x14ac:dyDescent="0.25">
      <c r="L1766" s="47"/>
      <c r="M1766" s="4"/>
    </row>
    <row r="1767" spans="12:13" x14ac:dyDescent="0.25">
      <c r="L1767" s="47"/>
      <c r="M1767" s="4"/>
    </row>
    <row r="1768" spans="12:13" x14ac:dyDescent="0.25">
      <c r="L1768" s="47"/>
      <c r="M1768" s="4"/>
    </row>
    <row r="1769" spans="12:13" x14ac:dyDescent="0.25">
      <c r="L1769" s="47"/>
      <c r="M1769" s="4"/>
    </row>
    <row r="1770" spans="12:13" x14ac:dyDescent="0.25">
      <c r="L1770" s="47"/>
      <c r="M1770" s="4"/>
    </row>
    <row r="1771" spans="12:13" x14ac:dyDescent="0.25">
      <c r="L1771" s="47"/>
      <c r="M1771" s="4"/>
    </row>
    <row r="1772" spans="12:13" x14ac:dyDescent="0.25">
      <c r="L1772" s="47"/>
      <c r="M1772" s="4"/>
    </row>
    <row r="1773" spans="12:13" x14ac:dyDescent="0.25">
      <c r="L1773" s="47"/>
      <c r="M1773" s="4"/>
    </row>
    <row r="1774" spans="12:13" x14ac:dyDescent="0.25">
      <c r="L1774" s="47"/>
      <c r="M1774" s="4"/>
    </row>
    <row r="1775" spans="12:13" x14ac:dyDescent="0.25">
      <c r="L1775" s="47"/>
      <c r="M1775" s="4"/>
    </row>
    <row r="1776" spans="12:13" x14ac:dyDescent="0.25">
      <c r="L1776" s="47"/>
      <c r="M1776" s="4"/>
    </row>
    <row r="1777" spans="12:13" x14ac:dyDescent="0.25">
      <c r="L1777" s="47"/>
      <c r="M1777" s="4"/>
    </row>
    <row r="1778" spans="12:13" x14ac:dyDescent="0.25">
      <c r="L1778" s="47"/>
      <c r="M1778" s="4"/>
    </row>
    <row r="1779" spans="12:13" x14ac:dyDescent="0.25">
      <c r="L1779" s="47"/>
      <c r="M1779" s="4"/>
    </row>
    <row r="1780" spans="12:13" x14ac:dyDescent="0.25">
      <c r="L1780" s="47"/>
      <c r="M1780" s="4"/>
    </row>
    <row r="1781" spans="12:13" x14ac:dyDescent="0.25">
      <c r="L1781" s="47"/>
      <c r="M1781" s="4"/>
    </row>
    <row r="1782" spans="12:13" x14ac:dyDescent="0.25">
      <c r="L1782" s="47"/>
      <c r="M1782" s="4"/>
    </row>
    <row r="1783" spans="12:13" x14ac:dyDescent="0.25">
      <c r="L1783" s="47"/>
      <c r="M1783" s="4"/>
    </row>
    <row r="1784" spans="12:13" x14ac:dyDescent="0.25">
      <c r="L1784" s="47"/>
      <c r="M1784" s="4"/>
    </row>
    <row r="1785" spans="12:13" x14ac:dyDescent="0.25">
      <c r="L1785" s="47"/>
      <c r="M1785" s="4"/>
    </row>
    <row r="1786" spans="12:13" x14ac:dyDescent="0.25">
      <c r="L1786" s="47"/>
      <c r="M1786" s="4"/>
    </row>
    <row r="1787" spans="12:13" x14ac:dyDescent="0.25">
      <c r="L1787" s="47"/>
      <c r="M1787" s="4"/>
    </row>
    <row r="1788" spans="12:13" x14ac:dyDescent="0.25">
      <c r="L1788" s="47"/>
      <c r="M1788" s="4"/>
    </row>
    <row r="1789" spans="12:13" x14ac:dyDescent="0.25">
      <c r="L1789" s="47"/>
      <c r="M1789" s="4"/>
    </row>
    <row r="1790" spans="12:13" x14ac:dyDescent="0.25">
      <c r="L1790" s="47"/>
      <c r="M1790" s="4"/>
    </row>
    <row r="1791" spans="12:13" x14ac:dyDescent="0.25">
      <c r="L1791" s="47"/>
      <c r="M1791" s="4"/>
    </row>
    <row r="1792" spans="12:13" x14ac:dyDescent="0.25">
      <c r="L1792" s="47"/>
      <c r="M1792" s="4"/>
    </row>
    <row r="1793" spans="12:13" x14ac:dyDescent="0.25">
      <c r="L1793" s="47"/>
      <c r="M1793" s="4"/>
    </row>
    <row r="1794" spans="12:13" x14ac:dyDescent="0.25">
      <c r="L1794" s="47"/>
      <c r="M1794" s="4"/>
    </row>
    <row r="1795" spans="12:13" x14ac:dyDescent="0.25">
      <c r="L1795" s="47"/>
      <c r="M1795" s="4"/>
    </row>
    <row r="1796" spans="12:13" x14ac:dyDescent="0.25">
      <c r="L1796" s="47"/>
      <c r="M1796" s="4"/>
    </row>
    <row r="1797" spans="12:13" x14ac:dyDescent="0.25">
      <c r="L1797" s="47"/>
      <c r="M1797" s="4"/>
    </row>
    <row r="1798" spans="12:13" x14ac:dyDescent="0.25">
      <c r="L1798" s="47"/>
      <c r="M1798" s="4"/>
    </row>
    <row r="1799" spans="12:13" x14ac:dyDescent="0.25">
      <c r="L1799" s="47"/>
      <c r="M1799" s="4"/>
    </row>
    <row r="1800" spans="12:13" x14ac:dyDescent="0.25">
      <c r="L1800" s="47"/>
      <c r="M1800" s="4"/>
    </row>
    <row r="1801" spans="12:13" x14ac:dyDescent="0.25">
      <c r="L1801" s="47"/>
      <c r="M1801" s="4"/>
    </row>
    <row r="1802" spans="12:13" x14ac:dyDescent="0.25">
      <c r="L1802" s="47"/>
      <c r="M1802" s="4"/>
    </row>
    <row r="1803" spans="12:13" x14ac:dyDescent="0.25">
      <c r="L1803" s="47"/>
      <c r="M1803" s="4"/>
    </row>
    <row r="1804" spans="12:13" x14ac:dyDescent="0.25">
      <c r="L1804" s="47"/>
      <c r="M1804" s="4"/>
    </row>
    <row r="1805" spans="12:13" x14ac:dyDescent="0.25">
      <c r="L1805" s="47"/>
      <c r="M1805" s="4"/>
    </row>
    <row r="1806" spans="12:13" x14ac:dyDescent="0.25">
      <c r="L1806" s="47"/>
      <c r="M1806" s="4"/>
    </row>
    <row r="1807" spans="12:13" x14ac:dyDescent="0.25">
      <c r="L1807" s="47"/>
      <c r="M1807" s="4"/>
    </row>
    <row r="1808" spans="12:13" x14ac:dyDescent="0.25">
      <c r="L1808" s="47"/>
      <c r="M1808" s="4"/>
    </row>
    <row r="1809" spans="12:13" x14ac:dyDescent="0.25">
      <c r="L1809" s="47"/>
      <c r="M1809" s="4"/>
    </row>
    <row r="1810" spans="12:13" x14ac:dyDescent="0.25">
      <c r="L1810" s="47"/>
      <c r="M1810" s="4"/>
    </row>
    <row r="1811" spans="12:13" x14ac:dyDescent="0.25">
      <c r="L1811" s="47"/>
      <c r="M1811" s="4"/>
    </row>
    <row r="1812" spans="12:13" x14ac:dyDescent="0.25">
      <c r="L1812" s="47"/>
      <c r="M1812" s="4"/>
    </row>
    <row r="1813" spans="12:13" x14ac:dyDescent="0.25">
      <c r="L1813" s="47"/>
      <c r="M1813" s="4"/>
    </row>
    <row r="1814" spans="12:13" x14ac:dyDescent="0.25">
      <c r="L1814" s="47"/>
      <c r="M1814" s="4"/>
    </row>
    <row r="1815" spans="12:13" x14ac:dyDescent="0.25">
      <c r="L1815" s="47"/>
      <c r="M1815" s="4"/>
    </row>
    <row r="1816" spans="12:13" x14ac:dyDescent="0.25">
      <c r="L1816" s="47"/>
      <c r="M1816" s="4"/>
    </row>
    <row r="1817" spans="12:13" x14ac:dyDescent="0.25">
      <c r="L1817" s="47"/>
      <c r="M1817" s="4"/>
    </row>
    <row r="1818" spans="12:13" x14ac:dyDescent="0.25">
      <c r="L1818" s="47"/>
      <c r="M1818" s="4"/>
    </row>
    <row r="1819" spans="12:13" x14ac:dyDescent="0.25">
      <c r="L1819" s="47"/>
      <c r="M1819" s="4"/>
    </row>
    <row r="1820" spans="12:13" x14ac:dyDescent="0.25">
      <c r="L1820" s="47"/>
      <c r="M1820" s="4"/>
    </row>
    <row r="1821" spans="12:13" x14ac:dyDescent="0.25">
      <c r="L1821" s="47"/>
      <c r="M1821" s="4"/>
    </row>
    <row r="1822" spans="12:13" x14ac:dyDescent="0.25">
      <c r="L1822" s="47"/>
      <c r="M1822" s="4"/>
    </row>
    <row r="1823" spans="12:13" x14ac:dyDescent="0.25">
      <c r="L1823" s="47"/>
      <c r="M1823" s="4"/>
    </row>
    <row r="1824" spans="12:13" x14ac:dyDescent="0.25">
      <c r="L1824" s="47"/>
      <c r="M1824" s="4"/>
    </row>
    <row r="1825" spans="12:13" x14ac:dyDescent="0.25">
      <c r="L1825" s="47"/>
      <c r="M1825" s="4"/>
    </row>
    <row r="1826" spans="12:13" x14ac:dyDescent="0.25">
      <c r="L1826" s="47"/>
      <c r="M1826" s="4"/>
    </row>
    <row r="1827" spans="12:13" x14ac:dyDescent="0.25">
      <c r="L1827" s="47"/>
      <c r="M1827" s="4"/>
    </row>
    <row r="1828" spans="12:13" x14ac:dyDescent="0.25">
      <c r="L1828" s="47"/>
      <c r="M1828" s="4"/>
    </row>
    <row r="1829" spans="12:13" x14ac:dyDescent="0.25">
      <c r="L1829" s="47"/>
      <c r="M1829" s="4"/>
    </row>
    <row r="1830" spans="12:13" x14ac:dyDescent="0.25">
      <c r="L1830" s="47"/>
      <c r="M1830" s="4"/>
    </row>
    <row r="1831" spans="12:13" x14ac:dyDescent="0.25">
      <c r="L1831" s="47"/>
      <c r="M1831" s="4"/>
    </row>
    <row r="1832" spans="12:13" x14ac:dyDescent="0.25">
      <c r="L1832" s="47"/>
      <c r="M1832" s="4"/>
    </row>
    <row r="1833" spans="12:13" x14ac:dyDescent="0.25">
      <c r="L1833" s="47"/>
      <c r="M1833" s="4"/>
    </row>
    <row r="1834" spans="12:13" x14ac:dyDescent="0.25">
      <c r="L1834" s="47"/>
      <c r="M1834" s="4"/>
    </row>
    <row r="1835" spans="12:13" x14ac:dyDescent="0.25">
      <c r="L1835" s="47"/>
      <c r="M1835" s="4"/>
    </row>
    <row r="1836" spans="12:13" x14ac:dyDescent="0.25">
      <c r="L1836" s="47"/>
      <c r="M1836" s="4"/>
    </row>
    <row r="1837" spans="12:13" x14ac:dyDescent="0.25">
      <c r="L1837" s="47"/>
      <c r="M1837" s="4"/>
    </row>
    <row r="1838" spans="12:13" x14ac:dyDescent="0.25">
      <c r="L1838" s="47"/>
      <c r="M1838" s="4"/>
    </row>
    <row r="1839" spans="12:13" x14ac:dyDescent="0.25">
      <c r="L1839" s="47"/>
      <c r="M1839" s="4"/>
    </row>
    <row r="1840" spans="12:13" x14ac:dyDescent="0.25">
      <c r="L1840" s="47"/>
      <c r="M1840" s="4"/>
    </row>
    <row r="1841" spans="12:13" x14ac:dyDescent="0.25">
      <c r="L1841" s="47"/>
      <c r="M1841" s="4"/>
    </row>
    <row r="1842" spans="12:13" x14ac:dyDescent="0.25">
      <c r="L1842" s="47"/>
      <c r="M1842" s="4"/>
    </row>
    <row r="1843" spans="12:13" x14ac:dyDescent="0.25">
      <c r="L1843" s="47"/>
      <c r="M1843" s="4"/>
    </row>
    <row r="1844" spans="12:13" x14ac:dyDescent="0.25">
      <c r="L1844" s="47"/>
      <c r="M1844" s="4"/>
    </row>
    <row r="1845" spans="12:13" x14ac:dyDescent="0.25">
      <c r="L1845" s="47"/>
      <c r="M1845" s="4"/>
    </row>
    <row r="1846" spans="12:13" x14ac:dyDescent="0.25">
      <c r="L1846" s="47"/>
      <c r="M1846" s="4"/>
    </row>
    <row r="1847" spans="12:13" x14ac:dyDescent="0.25">
      <c r="L1847" s="47"/>
      <c r="M1847" s="4"/>
    </row>
    <row r="1848" spans="12:13" x14ac:dyDescent="0.25">
      <c r="L1848" s="47"/>
      <c r="M1848" s="4"/>
    </row>
    <row r="1849" spans="12:13" x14ac:dyDescent="0.25">
      <c r="L1849" s="47"/>
      <c r="M1849" s="4"/>
    </row>
    <row r="1850" spans="12:13" x14ac:dyDescent="0.25">
      <c r="L1850" s="47"/>
      <c r="M1850" s="4"/>
    </row>
    <row r="1851" spans="12:13" x14ac:dyDescent="0.25">
      <c r="L1851" s="47"/>
      <c r="M1851" s="4"/>
    </row>
    <row r="1852" spans="12:13" x14ac:dyDescent="0.25">
      <c r="L1852" s="47"/>
      <c r="M1852" s="4"/>
    </row>
    <row r="1853" spans="12:13" x14ac:dyDescent="0.25">
      <c r="L1853" s="47"/>
      <c r="M1853" s="4"/>
    </row>
    <row r="1854" spans="12:13" x14ac:dyDescent="0.25">
      <c r="L1854" s="47"/>
      <c r="M1854" s="4"/>
    </row>
    <row r="1855" spans="12:13" x14ac:dyDescent="0.25">
      <c r="L1855" s="47"/>
      <c r="M1855" s="4"/>
    </row>
    <row r="1856" spans="12:13" x14ac:dyDescent="0.25">
      <c r="L1856" s="47"/>
      <c r="M1856" s="4"/>
    </row>
    <row r="1857" spans="12:13" x14ac:dyDescent="0.25">
      <c r="L1857" s="47"/>
      <c r="M1857" s="4"/>
    </row>
    <row r="1858" spans="12:13" x14ac:dyDescent="0.25">
      <c r="L1858" s="47"/>
      <c r="M1858" s="4"/>
    </row>
    <row r="1859" spans="12:13" x14ac:dyDescent="0.25">
      <c r="L1859" s="47"/>
      <c r="M1859" s="4"/>
    </row>
    <row r="1860" spans="12:13" x14ac:dyDescent="0.25">
      <c r="L1860" s="47"/>
      <c r="M1860" s="4"/>
    </row>
    <row r="1861" spans="12:13" x14ac:dyDescent="0.25">
      <c r="L1861" s="47"/>
      <c r="M1861" s="4"/>
    </row>
    <row r="1862" spans="12:13" x14ac:dyDescent="0.25">
      <c r="L1862" s="47"/>
      <c r="M1862" s="4"/>
    </row>
    <row r="1863" spans="12:13" x14ac:dyDescent="0.25">
      <c r="L1863" s="47"/>
      <c r="M1863" s="4"/>
    </row>
    <row r="1864" spans="12:13" x14ac:dyDescent="0.25">
      <c r="L1864" s="47"/>
      <c r="M1864" s="4"/>
    </row>
    <row r="1865" spans="12:13" x14ac:dyDescent="0.25">
      <c r="L1865" s="47"/>
      <c r="M1865" s="4"/>
    </row>
    <row r="1866" spans="12:13" x14ac:dyDescent="0.25">
      <c r="L1866" s="47"/>
      <c r="M1866" s="4"/>
    </row>
    <row r="1867" spans="12:13" x14ac:dyDescent="0.25">
      <c r="L1867" s="47"/>
      <c r="M1867" s="4"/>
    </row>
    <row r="1868" spans="12:13" x14ac:dyDescent="0.25">
      <c r="L1868" s="47"/>
      <c r="M1868" s="4"/>
    </row>
    <row r="1869" spans="12:13" x14ac:dyDescent="0.25">
      <c r="L1869" s="47"/>
      <c r="M1869" s="4"/>
    </row>
    <row r="1870" spans="12:13" x14ac:dyDescent="0.25">
      <c r="L1870" s="47"/>
      <c r="M1870" s="4"/>
    </row>
    <row r="1871" spans="12:13" x14ac:dyDescent="0.25">
      <c r="L1871" s="47"/>
      <c r="M1871" s="4"/>
    </row>
    <row r="1872" spans="12:13" x14ac:dyDescent="0.25">
      <c r="L1872" s="47"/>
      <c r="M1872" s="4"/>
    </row>
    <row r="1873" spans="12:13" x14ac:dyDescent="0.25">
      <c r="L1873" s="47"/>
      <c r="M1873" s="4"/>
    </row>
    <row r="1874" spans="12:13" x14ac:dyDescent="0.25">
      <c r="L1874" s="47"/>
      <c r="M1874" s="4"/>
    </row>
    <row r="1875" spans="12:13" x14ac:dyDescent="0.25">
      <c r="L1875" s="47"/>
      <c r="M1875" s="4"/>
    </row>
    <row r="1876" spans="12:13" x14ac:dyDescent="0.25">
      <c r="L1876" s="47"/>
      <c r="M1876" s="4"/>
    </row>
    <row r="1877" spans="12:13" x14ac:dyDescent="0.25">
      <c r="L1877" s="47"/>
      <c r="M1877" s="4"/>
    </row>
    <row r="1878" spans="12:13" x14ac:dyDescent="0.25">
      <c r="L1878" s="47"/>
      <c r="M1878" s="4"/>
    </row>
    <row r="1879" spans="12:13" x14ac:dyDescent="0.25">
      <c r="L1879" s="47"/>
      <c r="M1879" s="4"/>
    </row>
    <row r="1880" spans="12:13" x14ac:dyDescent="0.25">
      <c r="L1880" s="47"/>
      <c r="M1880" s="4"/>
    </row>
    <row r="1881" spans="12:13" x14ac:dyDescent="0.25">
      <c r="L1881" s="47"/>
      <c r="M1881" s="4"/>
    </row>
    <row r="1882" spans="12:13" x14ac:dyDescent="0.25">
      <c r="L1882" s="47"/>
      <c r="M1882" s="4"/>
    </row>
    <row r="1883" spans="12:13" x14ac:dyDescent="0.25">
      <c r="L1883" s="47"/>
      <c r="M1883" s="4"/>
    </row>
    <row r="1884" spans="12:13" x14ac:dyDescent="0.25">
      <c r="L1884" s="47"/>
      <c r="M1884" s="4"/>
    </row>
    <row r="1885" spans="12:13" x14ac:dyDescent="0.25">
      <c r="L1885" s="47"/>
      <c r="M1885" s="4"/>
    </row>
    <row r="1886" spans="12:13" x14ac:dyDescent="0.25">
      <c r="L1886" s="47"/>
      <c r="M1886" s="4"/>
    </row>
    <row r="1887" spans="12:13" x14ac:dyDescent="0.25">
      <c r="L1887" s="47"/>
      <c r="M1887" s="4"/>
    </row>
    <row r="1888" spans="12:13" x14ac:dyDescent="0.25">
      <c r="L1888" s="47"/>
      <c r="M1888" s="4"/>
    </row>
    <row r="1889" spans="12:13" x14ac:dyDescent="0.25">
      <c r="L1889" s="47"/>
      <c r="M1889" s="4"/>
    </row>
    <row r="1890" spans="12:13" x14ac:dyDescent="0.25">
      <c r="L1890" s="47"/>
      <c r="M1890" s="4"/>
    </row>
    <row r="1891" spans="12:13" x14ac:dyDescent="0.25">
      <c r="L1891" s="47"/>
      <c r="M1891" s="4"/>
    </row>
    <row r="1892" spans="12:13" x14ac:dyDescent="0.25">
      <c r="L1892" s="47"/>
      <c r="M1892" s="4"/>
    </row>
    <row r="1893" spans="12:13" x14ac:dyDescent="0.25">
      <c r="L1893" s="47"/>
      <c r="M1893" s="4"/>
    </row>
    <row r="1894" spans="12:13" x14ac:dyDescent="0.25">
      <c r="L1894" s="47"/>
      <c r="M1894" s="4"/>
    </row>
    <row r="1895" spans="12:13" x14ac:dyDescent="0.25">
      <c r="L1895" s="47"/>
      <c r="M1895" s="4"/>
    </row>
    <row r="1896" spans="12:13" x14ac:dyDescent="0.25">
      <c r="L1896" s="47"/>
      <c r="M1896" s="4"/>
    </row>
    <row r="1897" spans="12:13" x14ac:dyDescent="0.25">
      <c r="L1897" s="47"/>
      <c r="M1897" s="4"/>
    </row>
    <row r="1898" spans="12:13" x14ac:dyDescent="0.25">
      <c r="L1898" s="47"/>
      <c r="M1898" s="4"/>
    </row>
    <row r="1899" spans="12:13" x14ac:dyDescent="0.25">
      <c r="L1899" s="47"/>
      <c r="M1899" s="4"/>
    </row>
    <row r="1900" spans="12:13" x14ac:dyDescent="0.25">
      <c r="L1900" s="47"/>
      <c r="M1900" s="4"/>
    </row>
    <row r="1901" spans="12:13" x14ac:dyDescent="0.25">
      <c r="L1901" s="47"/>
      <c r="M1901" s="4"/>
    </row>
    <row r="1902" spans="12:13" x14ac:dyDescent="0.25">
      <c r="L1902" s="47"/>
      <c r="M1902" s="4"/>
    </row>
    <row r="1903" spans="12:13" x14ac:dyDescent="0.25">
      <c r="L1903" s="47"/>
      <c r="M1903" s="4"/>
    </row>
    <row r="1904" spans="12:13" x14ac:dyDescent="0.25">
      <c r="L1904" s="47"/>
      <c r="M1904" s="4"/>
    </row>
    <row r="1905" spans="12:13" x14ac:dyDescent="0.25">
      <c r="L1905" s="47"/>
      <c r="M1905" s="4"/>
    </row>
    <row r="1906" spans="12:13" x14ac:dyDescent="0.25">
      <c r="L1906" s="47"/>
      <c r="M1906" s="4"/>
    </row>
    <row r="1907" spans="12:13" x14ac:dyDescent="0.25">
      <c r="L1907" s="47"/>
      <c r="M1907" s="4"/>
    </row>
    <row r="1908" spans="12:13" x14ac:dyDescent="0.25">
      <c r="L1908" s="47"/>
      <c r="M1908" s="4"/>
    </row>
    <row r="1909" spans="12:13" x14ac:dyDescent="0.25">
      <c r="L1909" s="47"/>
      <c r="M1909" s="4"/>
    </row>
    <row r="1910" spans="12:13" x14ac:dyDescent="0.25">
      <c r="L1910" s="47"/>
      <c r="M1910" s="4"/>
    </row>
    <row r="1911" spans="12:13" x14ac:dyDescent="0.25">
      <c r="L1911" s="47"/>
      <c r="M1911" s="4"/>
    </row>
    <row r="1912" spans="12:13" x14ac:dyDescent="0.25">
      <c r="L1912" s="47"/>
      <c r="M1912" s="4"/>
    </row>
    <row r="1913" spans="12:13" x14ac:dyDescent="0.25">
      <c r="L1913" s="47"/>
      <c r="M1913" s="4"/>
    </row>
    <row r="1914" spans="12:13" x14ac:dyDescent="0.25">
      <c r="L1914" s="47"/>
      <c r="M1914" s="4"/>
    </row>
    <row r="1915" spans="12:13" x14ac:dyDescent="0.25">
      <c r="L1915" s="47"/>
      <c r="M1915" s="4"/>
    </row>
    <row r="1916" spans="12:13" x14ac:dyDescent="0.25">
      <c r="L1916" s="47"/>
      <c r="M1916" s="4"/>
    </row>
    <row r="1917" spans="12:13" x14ac:dyDescent="0.25">
      <c r="L1917" s="47"/>
      <c r="M1917" s="4"/>
    </row>
    <row r="1918" spans="12:13" x14ac:dyDescent="0.25">
      <c r="L1918" s="47"/>
      <c r="M1918" s="4"/>
    </row>
    <row r="1919" spans="12:13" x14ac:dyDescent="0.25">
      <c r="L1919" s="47"/>
      <c r="M1919" s="4"/>
    </row>
    <row r="1920" spans="12:13" x14ac:dyDescent="0.25">
      <c r="L1920" s="47"/>
      <c r="M1920" s="4"/>
    </row>
    <row r="1921" spans="12:13" x14ac:dyDescent="0.25">
      <c r="L1921" s="47"/>
      <c r="M1921" s="4"/>
    </row>
    <row r="1922" spans="12:13" x14ac:dyDescent="0.25">
      <c r="L1922" s="47"/>
      <c r="M1922" s="4"/>
    </row>
    <row r="1923" spans="12:13" x14ac:dyDescent="0.25">
      <c r="L1923" s="47"/>
      <c r="M1923" s="4"/>
    </row>
    <row r="1924" spans="12:13" x14ac:dyDescent="0.25">
      <c r="L1924" s="47"/>
      <c r="M1924" s="4"/>
    </row>
    <row r="1925" spans="12:13" x14ac:dyDescent="0.25">
      <c r="L1925" s="47"/>
      <c r="M1925" s="4"/>
    </row>
    <row r="1926" spans="12:13" x14ac:dyDescent="0.25">
      <c r="L1926" s="47"/>
      <c r="M1926" s="4"/>
    </row>
    <row r="1927" spans="12:13" x14ac:dyDescent="0.25">
      <c r="L1927" s="47"/>
      <c r="M1927" s="4"/>
    </row>
    <row r="1928" spans="12:13" x14ac:dyDescent="0.25">
      <c r="L1928" s="47"/>
      <c r="M1928" s="4"/>
    </row>
    <row r="1929" spans="12:13" x14ac:dyDescent="0.25">
      <c r="L1929" s="47"/>
      <c r="M1929" s="4"/>
    </row>
    <row r="1930" spans="12:13" x14ac:dyDescent="0.25">
      <c r="L1930" s="47"/>
      <c r="M1930" s="4"/>
    </row>
    <row r="1931" spans="12:13" x14ac:dyDescent="0.25">
      <c r="L1931" s="47"/>
      <c r="M1931" s="4"/>
    </row>
    <row r="1932" spans="12:13" x14ac:dyDescent="0.25">
      <c r="L1932" s="47"/>
      <c r="M1932" s="4"/>
    </row>
    <row r="1933" spans="12:13" x14ac:dyDescent="0.25">
      <c r="L1933" s="47"/>
      <c r="M1933" s="4"/>
    </row>
    <row r="1934" spans="12:13" x14ac:dyDescent="0.25">
      <c r="L1934" s="47"/>
      <c r="M1934" s="4"/>
    </row>
    <row r="1935" spans="12:13" x14ac:dyDescent="0.25">
      <c r="L1935" s="47"/>
      <c r="M1935" s="4"/>
    </row>
    <row r="1936" spans="12:13" x14ac:dyDescent="0.25">
      <c r="L1936" s="47"/>
      <c r="M1936" s="4"/>
    </row>
    <row r="1937" spans="12:13" x14ac:dyDescent="0.25">
      <c r="L1937" s="47"/>
      <c r="M1937" s="4"/>
    </row>
    <row r="1938" spans="12:13" x14ac:dyDescent="0.25">
      <c r="L1938" s="47"/>
      <c r="M1938" s="4"/>
    </row>
    <row r="1939" spans="12:13" x14ac:dyDescent="0.25">
      <c r="L1939" s="47"/>
      <c r="M1939" s="4"/>
    </row>
    <row r="1940" spans="12:13" x14ac:dyDescent="0.25">
      <c r="L1940" s="47"/>
      <c r="M1940" s="4"/>
    </row>
    <row r="1941" spans="12:13" x14ac:dyDescent="0.25">
      <c r="L1941" s="47"/>
      <c r="M1941" s="4"/>
    </row>
    <row r="1942" spans="12:13" x14ac:dyDescent="0.25">
      <c r="L1942" s="47"/>
      <c r="M1942" s="4"/>
    </row>
    <row r="1943" spans="12:13" x14ac:dyDescent="0.25">
      <c r="L1943" s="47"/>
      <c r="M1943" s="4"/>
    </row>
    <row r="1944" spans="12:13" x14ac:dyDescent="0.25">
      <c r="L1944" s="47"/>
      <c r="M1944" s="4"/>
    </row>
    <row r="1945" spans="12:13" x14ac:dyDescent="0.25">
      <c r="L1945" s="47"/>
      <c r="M1945" s="4"/>
    </row>
    <row r="1946" spans="12:13" x14ac:dyDescent="0.25">
      <c r="L1946" s="47"/>
      <c r="M1946" s="4"/>
    </row>
    <row r="1947" spans="12:13" x14ac:dyDescent="0.25">
      <c r="L1947" s="47"/>
      <c r="M1947" s="4"/>
    </row>
    <row r="1948" spans="12:13" x14ac:dyDescent="0.25">
      <c r="L1948" s="47"/>
      <c r="M1948" s="4"/>
    </row>
    <row r="1949" spans="12:13" x14ac:dyDescent="0.25">
      <c r="L1949" s="47"/>
      <c r="M1949" s="4"/>
    </row>
    <row r="1950" spans="12:13" x14ac:dyDescent="0.25">
      <c r="L1950" s="47"/>
      <c r="M1950" s="4"/>
    </row>
    <row r="1951" spans="12:13" x14ac:dyDescent="0.25">
      <c r="L1951" s="47"/>
      <c r="M1951" s="4"/>
    </row>
    <row r="1952" spans="12:13" x14ac:dyDescent="0.25">
      <c r="L1952" s="47"/>
      <c r="M1952" s="4"/>
    </row>
    <row r="1953" spans="12:13" x14ac:dyDescent="0.25">
      <c r="L1953" s="47"/>
      <c r="M1953" s="4"/>
    </row>
    <row r="1954" spans="12:13" x14ac:dyDescent="0.25">
      <c r="L1954" s="47"/>
      <c r="M1954" s="4"/>
    </row>
    <row r="1955" spans="12:13" x14ac:dyDescent="0.25">
      <c r="L1955" s="47"/>
      <c r="M1955" s="4"/>
    </row>
    <row r="1956" spans="12:13" x14ac:dyDescent="0.25">
      <c r="L1956" s="47"/>
      <c r="M1956" s="4"/>
    </row>
    <row r="1957" spans="12:13" x14ac:dyDescent="0.25">
      <c r="L1957" s="47"/>
      <c r="M1957" s="4"/>
    </row>
    <row r="1958" spans="12:13" x14ac:dyDescent="0.25">
      <c r="L1958" s="47"/>
      <c r="M1958" s="4"/>
    </row>
    <row r="1959" spans="12:13" x14ac:dyDescent="0.25">
      <c r="L1959" s="47"/>
      <c r="M1959" s="4"/>
    </row>
    <row r="1960" spans="12:13" x14ac:dyDescent="0.25">
      <c r="L1960" s="47"/>
      <c r="M1960" s="4"/>
    </row>
    <row r="1961" spans="12:13" x14ac:dyDescent="0.25">
      <c r="L1961" s="47"/>
      <c r="M1961" s="4"/>
    </row>
    <row r="1962" spans="12:13" x14ac:dyDescent="0.25">
      <c r="L1962" s="47"/>
      <c r="M1962" s="4"/>
    </row>
    <row r="1963" spans="12:13" x14ac:dyDescent="0.25">
      <c r="L1963" s="47"/>
      <c r="M1963" s="4"/>
    </row>
    <row r="1964" spans="12:13" x14ac:dyDescent="0.25">
      <c r="L1964" s="47"/>
      <c r="M1964" s="4"/>
    </row>
    <row r="1965" spans="12:13" x14ac:dyDescent="0.25">
      <c r="L1965" s="47"/>
      <c r="M1965" s="4"/>
    </row>
    <row r="1966" spans="12:13" x14ac:dyDescent="0.25">
      <c r="L1966" s="47"/>
      <c r="M1966" s="4"/>
    </row>
    <row r="1967" spans="12:13" x14ac:dyDescent="0.25">
      <c r="L1967" s="47"/>
      <c r="M1967" s="4"/>
    </row>
    <row r="1968" spans="12:13" x14ac:dyDescent="0.25">
      <c r="L1968" s="47"/>
      <c r="M1968" s="4"/>
    </row>
    <row r="1969" spans="12:13" x14ac:dyDescent="0.25">
      <c r="L1969" s="47"/>
      <c r="M1969" s="4"/>
    </row>
    <row r="1970" spans="12:13" x14ac:dyDescent="0.25">
      <c r="L1970" s="47"/>
      <c r="M1970" s="4"/>
    </row>
    <row r="1971" spans="12:13" x14ac:dyDescent="0.25">
      <c r="L1971" s="47"/>
      <c r="M1971" s="4"/>
    </row>
    <row r="1972" spans="12:13" x14ac:dyDescent="0.25">
      <c r="L1972" s="47"/>
      <c r="M1972" s="4"/>
    </row>
    <row r="1973" spans="12:13" x14ac:dyDescent="0.25">
      <c r="L1973" s="47"/>
      <c r="M1973" s="4"/>
    </row>
    <row r="1974" spans="12:13" x14ac:dyDescent="0.25">
      <c r="L1974" s="47"/>
      <c r="M1974" s="4"/>
    </row>
    <row r="1975" spans="12:13" x14ac:dyDescent="0.25">
      <c r="L1975" s="47"/>
      <c r="M1975" s="4"/>
    </row>
    <row r="1976" spans="12:13" x14ac:dyDescent="0.25">
      <c r="L1976" s="47"/>
      <c r="M1976" s="4"/>
    </row>
    <row r="1977" spans="12:13" x14ac:dyDescent="0.25">
      <c r="L1977" s="47"/>
      <c r="M1977" s="4"/>
    </row>
    <row r="1978" spans="12:13" x14ac:dyDescent="0.25">
      <c r="L1978" s="47"/>
      <c r="M1978" s="4"/>
    </row>
    <row r="1979" spans="12:13" x14ac:dyDescent="0.25">
      <c r="L1979" s="47"/>
      <c r="M1979" s="4"/>
    </row>
    <row r="1980" spans="12:13" x14ac:dyDescent="0.25">
      <c r="L1980" s="47"/>
      <c r="M1980" s="4"/>
    </row>
    <row r="1981" spans="12:13" x14ac:dyDescent="0.25">
      <c r="L1981" s="47"/>
      <c r="M1981" s="4"/>
    </row>
    <row r="1982" spans="12:13" x14ac:dyDescent="0.25">
      <c r="L1982" s="47"/>
      <c r="M1982" s="4"/>
    </row>
    <row r="1983" spans="12:13" x14ac:dyDescent="0.25">
      <c r="L1983" s="47"/>
      <c r="M1983" s="4"/>
    </row>
    <row r="1984" spans="12:13" x14ac:dyDescent="0.25">
      <c r="L1984" s="47"/>
      <c r="M1984" s="4"/>
    </row>
    <row r="1985" spans="12:13" x14ac:dyDescent="0.25">
      <c r="L1985" s="47"/>
      <c r="M1985" s="4"/>
    </row>
    <row r="1986" spans="12:13" x14ac:dyDescent="0.25">
      <c r="L1986" s="47"/>
      <c r="M1986" s="4"/>
    </row>
    <row r="1987" spans="12:13" x14ac:dyDescent="0.25">
      <c r="L1987" s="47"/>
      <c r="M1987" s="4"/>
    </row>
    <row r="1988" spans="12:13" x14ac:dyDescent="0.25">
      <c r="L1988" s="47"/>
      <c r="M1988" s="4"/>
    </row>
    <row r="1989" spans="12:13" x14ac:dyDescent="0.25">
      <c r="L1989" s="47"/>
      <c r="M1989" s="4"/>
    </row>
    <row r="1990" spans="12:13" x14ac:dyDescent="0.25">
      <c r="L1990" s="47"/>
      <c r="M1990" s="4"/>
    </row>
    <row r="1991" spans="12:13" x14ac:dyDescent="0.25">
      <c r="L1991" s="47"/>
      <c r="M1991" s="4"/>
    </row>
    <row r="1992" spans="12:13" x14ac:dyDescent="0.25">
      <c r="L1992" s="47"/>
      <c r="M1992" s="4"/>
    </row>
    <row r="1993" spans="12:13" x14ac:dyDescent="0.25">
      <c r="L1993" s="47"/>
      <c r="M1993" s="4"/>
    </row>
    <row r="1994" spans="12:13" x14ac:dyDescent="0.25">
      <c r="L1994" s="47"/>
      <c r="M1994" s="4"/>
    </row>
    <row r="1995" spans="12:13" x14ac:dyDescent="0.25">
      <c r="L1995" s="47"/>
      <c r="M1995" s="4"/>
    </row>
    <row r="1996" spans="12:13" x14ac:dyDescent="0.25">
      <c r="L1996" s="47"/>
      <c r="M1996" s="4"/>
    </row>
    <row r="1997" spans="12:13" x14ac:dyDescent="0.25">
      <c r="L1997" s="47"/>
      <c r="M1997" s="4"/>
    </row>
    <row r="1998" spans="12:13" x14ac:dyDescent="0.25">
      <c r="L1998" s="47"/>
      <c r="M1998" s="4"/>
    </row>
    <row r="1999" spans="12:13" x14ac:dyDescent="0.25">
      <c r="L1999" s="47"/>
      <c r="M1999" s="4"/>
    </row>
    <row r="2000" spans="12:13" x14ac:dyDescent="0.25">
      <c r="L2000" s="47"/>
      <c r="M2000" s="4"/>
    </row>
    <row r="2001" spans="12:13" x14ac:dyDescent="0.25">
      <c r="L2001" s="47"/>
      <c r="M2001" s="4"/>
    </row>
    <row r="2002" spans="12:13" x14ac:dyDescent="0.25">
      <c r="L2002" s="47"/>
      <c r="M2002" s="4"/>
    </row>
    <row r="2003" spans="12:13" x14ac:dyDescent="0.25">
      <c r="L2003" s="47"/>
      <c r="M2003" s="4"/>
    </row>
    <row r="2004" spans="12:13" x14ac:dyDescent="0.25">
      <c r="L2004" s="47"/>
      <c r="M2004" s="4"/>
    </row>
    <row r="2005" spans="12:13" x14ac:dyDescent="0.25">
      <c r="L2005" s="47"/>
      <c r="M2005" s="4"/>
    </row>
    <row r="2006" spans="12:13" x14ac:dyDescent="0.25">
      <c r="L2006" s="47"/>
      <c r="M2006" s="4"/>
    </row>
    <row r="2007" spans="12:13" x14ac:dyDescent="0.25">
      <c r="L2007" s="47"/>
      <c r="M2007" s="4"/>
    </row>
    <row r="2008" spans="12:13" x14ac:dyDescent="0.25">
      <c r="L2008" s="47"/>
      <c r="M2008" s="4"/>
    </row>
    <row r="2009" spans="12:13" x14ac:dyDescent="0.25">
      <c r="L2009" s="47"/>
      <c r="M2009" s="4"/>
    </row>
    <row r="2010" spans="12:13" x14ac:dyDescent="0.25">
      <c r="L2010" s="47"/>
      <c r="M2010" s="4"/>
    </row>
    <row r="2011" spans="12:13" x14ac:dyDescent="0.25">
      <c r="L2011" s="47"/>
      <c r="M2011" s="4"/>
    </row>
    <row r="2012" spans="12:13" x14ac:dyDescent="0.25">
      <c r="L2012" s="47"/>
      <c r="M2012" s="4"/>
    </row>
    <row r="2013" spans="12:13" x14ac:dyDescent="0.25">
      <c r="L2013" s="47"/>
      <c r="M2013" s="4"/>
    </row>
    <row r="2014" spans="12:13" x14ac:dyDescent="0.25">
      <c r="L2014" s="47"/>
      <c r="M2014" s="4"/>
    </row>
    <row r="2015" spans="12:13" x14ac:dyDescent="0.25">
      <c r="L2015" s="47"/>
      <c r="M2015" s="4"/>
    </row>
    <row r="2016" spans="12:13" x14ac:dyDescent="0.25">
      <c r="L2016" s="47"/>
      <c r="M2016" s="4"/>
    </row>
    <row r="2017" spans="12:13" x14ac:dyDescent="0.25">
      <c r="L2017" s="47"/>
      <c r="M2017" s="4"/>
    </row>
    <row r="2018" spans="12:13" x14ac:dyDescent="0.25">
      <c r="L2018" s="47"/>
      <c r="M2018" s="4"/>
    </row>
    <row r="2019" spans="12:13" x14ac:dyDescent="0.25">
      <c r="L2019" s="47"/>
      <c r="M2019" s="4"/>
    </row>
    <row r="2020" spans="12:13" x14ac:dyDescent="0.25">
      <c r="L2020" s="47"/>
      <c r="M2020" s="4"/>
    </row>
    <row r="2021" spans="12:13" x14ac:dyDescent="0.25">
      <c r="L2021" s="47"/>
      <c r="M2021" s="4"/>
    </row>
    <row r="2022" spans="12:13" x14ac:dyDescent="0.25">
      <c r="L2022" s="47"/>
      <c r="M2022" s="4"/>
    </row>
    <row r="2023" spans="12:13" x14ac:dyDescent="0.25">
      <c r="L2023" s="47"/>
      <c r="M2023" s="4"/>
    </row>
    <row r="2024" spans="12:13" x14ac:dyDescent="0.25">
      <c r="L2024" s="47"/>
      <c r="M2024" s="4"/>
    </row>
    <row r="2025" spans="12:13" x14ac:dyDescent="0.25">
      <c r="L2025" s="47"/>
      <c r="M2025" s="4"/>
    </row>
    <row r="2026" spans="12:13" x14ac:dyDescent="0.25">
      <c r="L2026" s="47"/>
      <c r="M2026" s="4"/>
    </row>
    <row r="2027" spans="12:13" x14ac:dyDescent="0.25">
      <c r="L2027" s="47"/>
      <c r="M2027" s="4"/>
    </row>
    <row r="2028" spans="12:13" x14ac:dyDescent="0.25">
      <c r="L2028" s="47"/>
      <c r="M2028" s="4"/>
    </row>
    <row r="2029" spans="12:13" x14ac:dyDescent="0.25">
      <c r="L2029" s="47"/>
      <c r="M2029" s="4"/>
    </row>
    <row r="2030" spans="12:13" x14ac:dyDescent="0.25">
      <c r="L2030" s="47"/>
      <c r="M2030" s="4"/>
    </row>
    <row r="2031" spans="12:13" x14ac:dyDescent="0.25">
      <c r="L2031" s="47"/>
      <c r="M2031" s="4"/>
    </row>
    <row r="2032" spans="12:13" x14ac:dyDescent="0.25">
      <c r="L2032" s="47"/>
      <c r="M2032" s="4"/>
    </row>
    <row r="2033" spans="12:13" x14ac:dyDescent="0.25">
      <c r="L2033" s="47"/>
      <c r="M2033" s="4"/>
    </row>
    <row r="2034" spans="12:13" x14ac:dyDescent="0.25">
      <c r="L2034" s="47"/>
      <c r="M2034" s="4"/>
    </row>
    <row r="2035" spans="12:13" x14ac:dyDescent="0.25">
      <c r="L2035" s="47"/>
      <c r="M2035" s="4"/>
    </row>
    <row r="2036" spans="12:13" x14ac:dyDescent="0.25">
      <c r="L2036" s="47"/>
      <c r="M2036" s="4"/>
    </row>
    <row r="2037" spans="12:13" x14ac:dyDescent="0.25">
      <c r="L2037" s="47"/>
      <c r="M2037" s="4"/>
    </row>
    <row r="2038" spans="12:13" x14ac:dyDescent="0.25">
      <c r="L2038" s="47"/>
      <c r="M2038" s="4"/>
    </row>
    <row r="2039" spans="12:13" x14ac:dyDescent="0.25">
      <c r="L2039" s="47"/>
      <c r="M2039" s="4"/>
    </row>
    <row r="2040" spans="12:13" x14ac:dyDescent="0.25">
      <c r="L2040" s="47"/>
      <c r="M2040" s="4"/>
    </row>
    <row r="2041" spans="12:13" x14ac:dyDescent="0.25">
      <c r="L2041" s="47"/>
      <c r="M2041" s="4"/>
    </row>
    <row r="2042" spans="12:13" x14ac:dyDescent="0.25">
      <c r="L2042" s="47"/>
      <c r="M2042" s="4"/>
    </row>
    <row r="2043" spans="12:13" x14ac:dyDescent="0.25">
      <c r="L2043" s="47"/>
      <c r="M2043" s="4"/>
    </row>
    <row r="2044" spans="12:13" x14ac:dyDescent="0.25">
      <c r="L2044" s="47"/>
      <c r="M2044" s="4"/>
    </row>
    <row r="2045" spans="12:13" x14ac:dyDescent="0.25">
      <c r="L2045" s="47"/>
      <c r="M2045" s="4"/>
    </row>
    <row r="2046" spans="12:13" x14ac:dyDescent="0.25">
      <c r="L2046" s="47"/>
      <c r="M2046" s="4"/>
    </row>
    <row r="2047" spans="12:13" x14ac:dyDescent="0.25">
      <c r="L2047" s="47"/>
      <c r="M2047" s="4"/>
    </row>
    <row r="2048" spans="12:13" x14ac:dyDescent="0.25">
      <c r="L2048" s="47"/>
      <c r="M2048" s="4"/>
    </row>
    <row r="2049" spans="12:13" x14ac:dyDescent="0.25">
      <c r="L2049" s="47"/>
      <c r="M2049" s="4"/>
    </row>
    <row r="2050" spans="12:13" x14ac:dyDescent="0.25">
      <c r="L2050" s="47"/>
      <c r="M2050" s="4"/>
    </row>
    <row r="2051" spans="12:13" x14ac:dyDescent="0.25">
      <c r="L2051" s="47"/>
      <c r="M2051" s="4"/>
    </row>
    <row r="2052" spans="12:13" x14ac:dyDescent="0.25">
      <c r="L2052" s="47"/>
      <c r="M2052" s="4"/>
    </row>
    <row r="2053" spans="12:13" x14ac:dyDescent="0.25">
      <c r="L2053" s="47"/>
      <c r="M2053" s="4"/>
    </row>
    <row r="2054" spans="12:13" x14ac:dyDescent="0.25">
      <c r="L2054" s="47"/>
      <c r="M2054" s="4"/>
    </row>
    <row r="2055" spans="12:13" x14ac:dyDescent="0.25">
      <c r="L2055" s="47"/>
      <c r="M2055" s="4"/>
    </row>
    <row r="2056" spans="12:13" x14ac:dyDescent="0.25">
      <c r="L2056" s="47"/>
      <c r="M2056" s="4"/>
    </row>
    <row r="2057" spans="12:13" x14ac:dyDescent="0.25">
      <c r="L2057" s="47"/>
      <c r="M2057" s="4"/>
    </row>
    <row r="2058" spans="12:13" x14ac:dyDescent="0.25">
      <c r="L2058" s="47"/>
      <c r="M2058" s="4"/>
    </row>
    <row r="2059" spans="12:13" x14ac:dyDescent="0.25">
      <c r="L2059" s="47"/>
      <c r="M2059" s="4"/>
    </row>
    <row r="2060" spans="12:13" x14ac:dyDescent="0.25">
      <c r="L2060" s="47"/>
      <c r="M2060" s="4"/>
    </row>
    <row r="2061" spans="12:13" x14ac:dyDescent="0.25">
      <c r="L2061" s="47"/>
      <c r="M2061" s="4"/>
    </row>
    <row r="2062" spans="12:13" x14ac:dyDescent="0.25">
      <c r="L2062" s="47"/>
      <c r="M2062" s="4"/>
    </row>
    <row r="2063" spans="12:13" x14ac:dyDescent="0.25">
      <c r="L2063" s="47"/>
      <c r="M2063" s="4"/>
    </row>
    <row r="2064" spans="12:13" x14ac:dyDescent="0.25">
      <c r="L2064" s="47"/>
      <c r="M2064" s="4"/>
    </row>
    <row r="2065" spans="12:13" x14ac:dyDescent="0.25">
      <c r="L2065" s="47"/>
      <c r="M2065" s="4"/>
    </row>
    <row r="2066" spans="12:13" x14ac:dyDescent="0.25">
      <c r="L2066" s="47"/>
      <c r="M2066" s="4"/>
    </row>
    <row r="2067" spans="12:13" x14ac:dyDescent="0.25">
      <c r="L2067" s="47"/>
      <c r="M2067" s="4"/>
    </row>
    <row r="2068" spans="12:13" x14ac:dyDescent="0.25">
      <c r="L2068" s="47"/>
      <c r="M2068" s="4"/>
    </row>
    <row r="2069" spans="12:13" x14ac:dyDescent="0.25">
      <c r="L2069" s="47"/>
      <c r="M2069" s="4"/>
    </row>
    <row r="2070" spans="12:13" x14ac:dyDescent="0.25">
      <c r="L2070" s="47"/>
      <c r="M2070" s="4"/>
    </row>
    <row r="2071" spans="12:13" x14ac:dyDescent="0.25">
      <c r="L2071" s="47"/>
      <c r="M2071" s="4"/>
    </row>
    <row r="2072" spans="12:13" x14ac:dyDescent="0.25">
      <c r="L2072" s="47"/>
      <c r="M2072" s="4"/>
    </row>
    <row r="2073" spans="12:13" x14ac:dyDescent="0.25">
      <c r="L2073" s="47"/>
      <c r="M2073" s="4"/>
    </row>
    <row r="2074" spans="12:13" x14ac:dyDescent="0.25">
      <c r="L2074" s="47"/>
      <c r="M2074" s="4"/>
    </row>
    <row r="2075" spans="12:13" x14ac:dyDescent="0.25">
      <c r="L2075" s="47"/>
      <c r="M2075" s="4"/>
    </row>
    <row r="2076" spans="12:13" x14ac:dyDescent="0.25">
      <c r="L2076" s="47"/>
      <c r="M2076" s="4"/>
    </row>
    <row r="2077" spans="12:13" x14ac:dyDescent="0.25">
      <c r="L2077" s="47"/>
      <c r="M2077" s="4"/>
    </row>
    <row r="2078" spans="12:13" x14ac:dyDescent="0.25">
      <c r="L2078" s="47"/>
      <c r="M2078" s="4"/>
    </row>
    <row r="2079" spans="12:13" x14ac:dyDescent="0.25">
      <c r="L2079" s="47"/>
      <c r="M2079" s="4"/>
    </row>
    <row r="2080" spans="12:13" x14ac:dyDescent="0.25">
      <c r="L2080" s="47"/>
      <c r="M2080" s="4"/>
    </row>
    <row r="2081" spans="12:13" x14ac:dyDescent="0.25">
      <c r="L2081" s="47"/>
      <c r="M2081" s="4"/>
    </row>
    <row r="2082" spans="12:13" x14ac:dyDescent="0.25">
      <c r="L2082" s="47"/>
      <c r="M2082" s="4"/>
    </row>
    <row r="2083" spans="12:13" x14ac:dyDescent="0.25">
      <c r="L2083" s="47"/>
      <c r="M2083" s="4"/>
    </row>
    <row r="2084" spans="12:13" x14ac:dyDescent="0.25">
      <c r="L2084" s="47"/>
      <c r="M2084" s="4"/>
    </row>
    <row r="2085" spans="12:13" x14ac:dyDescent="0.25">
      <c r="L2085" s="47"/>
      <c r="M2085" s="4"/>
    </row>
    <row r="2086" spans="12:13" x14ac:dyDescent="0.25">
      <c r="L2086" s="47"/>
      <c r="M2086" s="4"/>
    </row>
    <row r="2087" spans="12:13" x14ac:dyDescent="0.25">
      <c r="L2087" s="47"/>
      <c r="M2087" s="4"/>
    </row>
    <row r="2088" spans="12:13" x14ac:dyDescent="0.25">
      <c r="L2088" s="47"/>
      <c r="M2088" s="4"/>
    </row>
    <row r="2089" spans="12:13" x14ac:dyDescent="0.25">
      <c r="L2089" s="47"/>
      <c r="M2089" s="4"/>
    </row>
    <row r="2090" spans="12:13" x14ac:dyDescent="0.25">
      <c r="L2090" s="47"/>
      <c r="M2090" s="4"/>
    </row>
    <row r="2091" spans="12:13" x14ac:dyDescent="0.25">
      <c r="L2091" s="47"/>
      <c r="M2091" s="4"/>
    </row>
    <row r="2092" spans="12:13" x14ac:dyDescent="0.25">
      <c r="L2092" s="47"/>
      <c r="M2092" s="4"/>
    </row>
    <row r="2093" spans="12:13" x14ac:dyDescent="0.25">
      <c r="L2093" s="47"/>
      <c r="M2093" s="4"/>
    </row>
    <row r="2094" spans="12:13" x14ac:dyDescent="0.25">
      <c r="L2094" s="47"/>
      <c r="M2094" s="4"/>
    </row>
    <row r="2095" spans="12:13" x14ac:dyDescent="0.25">
      <c r="L2095" s="47"/>
      <c r="M2095" s="4"/>
    </row>
    <row r="2096" spans="12:13" x14ac:dyDescent="0.25">
      <c r="L2096" s="47"/>
      <c r="M2096" s="4"/>
    </row>
    <row r="2097" spans="12:13" x14ac:dyDescent="0.25">
      <c r="L2097" s="47"/>
      <c r="M2097" s="4"/>
    </row>
    <row r="2098" spans="12:13" x14ac:dyDescent="0.25">
      <c r="L2098" s="47"/>
      <c r="M2098" s="4"/>
    </row>
    <row r="2099" spans="12:13" x14ac:dyDescent="0.25">
      <c r="L2099" s="47"/>
      <c r="M2099" s="4"/>
    </row>
    <row r="2100" spans="12:13" x14ac:dyDescent="0.25">
      <c r="L2100" s="47"/>
      <c r="M2100" s="4"/>
    </row>
    <row r="2101" spans="12:13" x14ac:dyDescent="0.25">
      <c r="L2101" s="47"/>
      <c r="M2101" s="4"/>
    </row>
    <row r="2102" spans="12:13" x14ac:dyDescent="0.25">
      <c r="L2102" s="47"/>
      <c r="M2102" s="4"/>
    </row>
    <row r="2103" spans="12:13" x14ac:dyDescent="0.25">
      <c r="L2103" s="47"/>
      <c r="M2103" s="4"/>
    </row>
    <row r="2104" spans="12:13" x14ac:dyDescent="0.25">
      <c r="L2104" s="47"/>
      <c r="M2104" s="4"/>
    </row>
    <row r="2105" spans="12:13" x14ac:dyDescent="0.25">
      <c r="L2105" s="47"/>
      <c r="M2105" s="4"/>
    </row>
    <row r="2106" spans="12:13" x14ac:dyDescent="0.25">
      <c r="L2106" s="47"/>
      <c r="M2106" s="4"/>
    </row>
    <row r="2107" spans="12:13" x14ac:dyDescent="0.25">
      <c r="L2107" s="47"/>
      <c r="M2107" s="4"/>
    </row>
    <row r="2108" spans="12:13" x14ac:dyDescent="0.25">
      <c r="L2108" s="47"/>
      <c r="M2108" s="4"/>
    </row>
    <row r="2109" spans="12:13" x14ac:dyDescent="0.25">
      <c r="L2109" s="47"/>
      <c r="M2109" s="4"/>
    </row>
    <row r="2110" spans="12:13" x14ac:dyDescent="0.25">
      <c r="L2110" s="47"/>
      <c r="M2110" s="4"/>
    </row>
    <row r="2111" spans="12:13" x14ac:dyDescent="0.25">
      <c r="L2111" s="47"/>
      <c r="M2111" s="4"/>
    </row>
    <row r="2112" spans="12:13" x14ac:dyDescent="0.25">
      <c r="L2112" s="47"/>
      <c r="M2112" s="4"/>
    </row>
    <row r="2113" spans="12:13" x14ac:dyDescent="0.25">
      <c r="L2113" s="47"/>
      <c r="M2113" s="4"/>
    </row>
    <row r="2114" spans="12:13" x14ac:dyDescent="0.25">
      <c r="L2114" s="47"/>
      <c r="M2114" s="4"/>
    </row>
    <row r="2115" spans="12:13" x14ac:dyDescent="0.25">
      <c r="L2115" s="47"/>
      <c r="M2115" s="4"/>
    </row>
    <row r="2116" spans="12:13" x14ac:dyDescent="0.25">
      <c r="L2116" s="47"/>
      <c r="M2116" s="4"/>
    </row>
    <row r="2117" spans="12:13" x14ac:dyDescent="0.25">
      <c r="L2117" s="47"/>
      <c r="M2117" s="4"/>
    </row>
    <row r="2118" spans="12:13" x14ac:dyDescent="0.25">
      <c r="L2118" s="47"/>
      <c r="M2118" s="4"/>
    </row>
    <row r="2119" spans="12:13" x14ac:dyDescent="0.25">
      <c r="L2119" s="47"/>
      <c r="M2119" s="4"/>
    </row>
    <row r="2120" spans="12:13" x14ac:dyDescent="0.25">
      <c r="L2120" s="47"/>
      <c r="M2120" s="4"/>
    </row>
    <row r="2121" spans="12:13" x14ac:dyDescent="0.25">
      <c r="L2121" s="47"/>
      <c r="M2121" s="4"/>
    </row>
    <row r="2122" spans="12:13" x14ac:dyDescent="0.25">
      <c r="L2122" s="47"/>
      <c r="M2122" s="4"/>
    </row>
    <row r="2123" spans="12:13" x14ac:dyDescent="0.25">
      <c r="L2123" s="47"/>
      <c r="M2123" s="4"/>
    </row>
    <row r="2124" spans="12:13" x14ac:dyDescent="0.25">
      <c r="L2124" s="47"/>
      <c r="M2124" s="4"/>
    </row>
    <row r="2125" spans="12:13" x14ac:dyDescent="0.25">
      <c r="L2125" s="47"/>
      <c r="M2125" s="4"/>
    </row>
    <row r="2126" spans="12:13" x14ac:dyDescent="0.25">
      <c r="L2126" s="47"/>
      <c r="M2126" s="4"/>
    </row>
    <row r="2127" spans="12:13" x14ac:dyDescent="0.25">
      <c r="L2127" s="47"/>
      <c r="M2127" s="4"/>
    </row>
    <row r="2128" spans="12:13" x14ac:dyDescent="0.25">
      <c r="L2128" s="47"/>
      <c r="M2128" s="4"/>
    </row>
    <row r="2129" spans="12:13" x14ac:dyDescent="0.25">
      <c r="L2129" s="47"/>
      <c r="M2129" s="4"/>
    </row>
    <row r="2130" spans="12:13" x14ac:dyDescent="0.25">
      <c r="L2130" s="47"/>
      <c r="M2130" s="4"/>
    </row>
    <row r="2131" spans="12:13" x14ac:dyDescent="0.25">
      <c r="L2131" s="47"/>
      <c r="M2131" s="4"/>
    </row>
    <row r="2132" spans="12:13" x14ac:dyDescent="0.25">
      <c r="L2132" s="47"/>
      <c r="M2132" s="4"/>
    </row>
    <row r="2133" spans="12:13" x14ac:dyDescent="0.25">
      <c r="L2133" s="47"/>
      <c r="M2133" s="4"/>
    </row>
    <row r="2134" spans="12:13" x14ac:dyDescent="0.25">
      <c r="L2134" s="47"/>
      <c r="M2134" s="4"/>
    </row>
    <row r="2135" spans="12:13" x14ac:dyDescent="0.25">
      <c r="L2135" s="47"/>
      <c r="M2135" s="4"/>
    </row>
    <row r="2136" spans="12:13" x14ac:dyDescent="0.25">
      <c r="L2136" s="47"/>
      <c r="M2136" s="4"/>
    </row>
    <row r="2137" spans="12:13" x14ac:dyDescent="0.25">
      <c r="L2137" s="47"/>
      <c r="M2137" s="4"/>
    </row>
    <row r="2138" spans="12:13" x14ac:dyDescent="0.25">
      <c r="L2138" s="47"/>
      <c r="M2138" s="4"/>
    </row>
    <row r="2139" spans="12:13" x14ac:dyDescent="0.25">
      <c r="L2139" s="47"/>
      <c r="M2139" s="4"/>
    </row>
    <row r="2140" spans="12:13" x14ac:dyDescent="0.25">
      <c r="L2140" s="47"/>
      <c r="M2140" s="4"/>
    </row>
    <row r="2141" spans="12:13" x14ac:dyDescent="0.25">
      <c r="L2141" s="47"/>
      <c r="M2141" s="4"/>
    </row>
    <row r="2142" spans="12:13" x14ac:dyDescent="0.25">
      <c r="L2142" s="47"/>
      <c r="M2142" s="4"/>
    </row>
    <row r="2143" spans="12:13" x14ac:dyDescent="0.25">
      <c r="L2143" s="47"/>
      <c r="M2143" s="4"/>
    </row>
    <row r="2144" spans="12:13" x14ac:dyDescent="0.25">
      <c r="L2144" s="47"/>
      <c r="M2144" s="4"/>
    </row>
    <row r="2145" spans="12:13" x14ac:dyDescent="0.25">
      <c r="L2145" s="47"/>
      <c r="M2145" s="4"/>
    </row>
    <row r="2146" spans="12:13" x14ac:dyDescent="0.25">
      <c r="L2146" s="47"/>
      <c r="M2146" s="4"/>
    </row>
    <row r="2147" spans="12:13" x14ac:dyDescent="0.25">
      <c r="L2147" s="47"/>
      <c r="M2147" s="4"/>
    </row>
    <row r="2148" spans="12:13" x14ac:dyDescent="0.25">
      <c r="L2148" s="47"/>
      <c r="M2148" s="4"/>
    </row>
    <row r="2149" spans="12:13" x14ac:dyDescent="0.25">
      <c r="L2149" s="47"/>
      <c r="M2149" s="4"/>
    </row>
    <row r="2150" spans="12:13" x14ac:dyDescent="0.25">
      <c r="L2150" s="47"/>
      <c r="M2150" s="4"/>
    </row>
    <row r="2151" spans="12:13" x14ac:dyDescent="0.25">
      <c r="L2151" s="47"/>
      <c r="M2151" s="4"/>
    </row>
    <row r="2152" spans="12:13" x14ac:dyDescent="0.25">
      <c r="L2152" s="47"/>
      <c r="M2152" s="4"/>
    </row>
    <row r="2153" spans="12:13" x14ac:dyDescent="0.25">
      <c r="L2153" s="47"/>
      <c r="M2153" s="4"/>
    </row>
    <row r="2154" spans="12:13" x14ac:dyDescent="0.25">
      <c r="L2154" s="47"/>
      <c r="M2154" s="4"/>
    </row>
    <row r="2155" spans="12:13" x14ac:dyDescent="0.25">
      <c r="L2155" s="47"/>
      <c r="M2155" s="4"/>
    </row>
    <row r="2156" spans="12:13" x14ac:dyDescent="0.25">
      <c r="L2156" s="47"/>
      <c r="M2156" s="4"/>
    </row>
    <row r="2157" spans="12:13" x14ac:dyDescent="0.25">
      <c r="L2157" s="47"/>
      <c r="M2157" s="4"/>
    </row>
    <row r="2158" spans="12:13" x14ac:dyDescent="0.25">
      <c r="L2158" s="47"/>
      <c r="M2158" s="4"/>
    </row>
    <row r="2159" spans="12:13" x14ac:dyDescent="0.25">
      <c r="L2159" s="47"/>
      <c r="M2159" s="4"/>
    </row>
    <row r="2160" spans="12:13" x14ac:dyDescent="0.25">
      <c r="L2160" s="47"/>
      <c r="M2160" s="4"/>
    </row>
    <row r="2161" spans="12:13" x14ac:dyDescent="0.25">
      <c r="L2161" s="47"/>
      <c r="M2161" s="4"/>
    </row>
    <row r="2162" spans="12:13" x14ac:dyDescent="0.25">
      <c r="L2162" s="47"/>
      <c r="M2162" s="4"/>
    </row>
    <row r="2163" spans="12:13" x14ac:dyDescent="0.25">
      <c r="L2163" s="47"/>
      <c r="M2163" s="4"/>
    </row>
    <row r="2164" spans="12:13" x14ac:dyDescent="0.25">
      <c r="L2164" s="47"/>
      <c r="M2164" s="4"/>
    </row>
    <row r="2165" spans="12:13" x14ac:dyDescent="0.25">
      <c r="L2165" s="47"/>
      <c r="M2165" s="4"/>
    </row>
    <row r="2166" spans="12:13" x14ac:dyDescent="0.25">
      <c r="L2166" s="47"/>
      <c r="M2166" s="4"/>
    </row>
    <row r="2167" spans="12:13" x14ac:dyDescent="0.25">
      <c r="L2167" s="47"/>
      <c r="M2167" s="4"/>
    </row>
    <row r="2168" spans="12:13" x14ac:dyDescent="0.25">
      <c r="L2168" s="47"/>
      <c r="M2168" s="4"/>
    </row>
    <row r="2169" spans="12:13" x14ac:dyDescent="0.25">
      <c r="L2169" s="47"/>
      <c r="M2169" s="4"/>
    </row>
    <row r="2170" spans="12:13" x14ac:dyDescent="0.25">
      <c r="L2170" s="47"/>
      <c r="M2170" s="4"/>
    </row>
    <row r="2171" spans="12:13" x14ac:dyDescent="0.25">
      <c r="L2171" s="47"/>
      <c r="M2171" s="4"/>
    </row>
    <row r="2172" spans="12:13" x14ac:dyDescent="0.25">
      <c r="L2172" s="47"/>
      <c r="M2172" s="4"/>
    </row>
    <row r="2173" spans="12:13" x14ac:dyDescent="0.25">
      <c r="L2173" s="47"/>
      <c r="M2173" s="4"/>
    </row>
    <row r="2174" spans="12:13" x14ac:dyDescent="0.25">
      <c r="L2174" s="47"/>
      <c r="M2174" s="4"/>
    </row>
    <row r="2175" spans="12:13" x14ac:dyDescent="0.25">
      <c r="L2175" s="47"/>
      <c r="M2175" s="4"/>
    </row>
    <row r="2176" spans="12:13" x14ac:dyDescent="0.25">
      <c r="L2176" s="47"/>
      <c r="M2176" s="4"/>
    </row>
    <row r="2177" spans="12:13" x14ac:dyDescent="0.25">
      <c r="L2177" s="47"/>
      <c r="M2177" s="4"/>
    </row>
    <row r="2178" spans="12:13" x14ac:dyDescent="0.25">
      <c r="L2178" s="47"/>
      <c r="M2178" s="4"/>
    </row>
    <row r="2179" spans="12:13" x14ac:dyDescent="0.25">
      <c r="L2179" s="47"/>
      <c r="M2179" s="4"/>
    </row>
    <row r="2180" spans="12:13" x14ac:dyDescent="0.25">
      <c r="L2180" s="47"/>
      <c r="M2180" s="4"/>
    </row>
    <row r="2181" spans="12:13" x14ac:dyDescent="0.25">
      <c r="L2181" s="47"/>
      <c r="M2181" s="4"/>
    </row>
    <row r="2182" spans="12:13" x14ac:dyDescent="0.25">
      <c r="L2182" s="47"/>
      <c r="M2182" s="4"/>
    </row>
    <row r="2183" spans="12:13" x14ac:dyDescent="0.25">
      <c r="L2183" s="47"/>
      <c r="M2183" s="4"/>
    </row>
    <row r="2184" spans="12:13" x14ac:dyDescent="0.25">
      <c r="L2184" s="47"/>
      <c r="M2184" s="4"/>
    </row>
    <row r="2185" spans="12:13" x14ac:dyDescent="0.25">
      <c r="L2185" s="47"/>
      <c r="M2185" s="4"/>
    </row>
    <row r="2186" spans="12:13" x14ac:dyDescent="0.25">
      <c r="L2186" s="47"/>
      <c r="M2186" s="4"/>
    </row>
    <row r="2187" spans="12:13" x14ac:dyDescent="0.25">
      <c r="L2187" s="47"/>
      <c r="M2187" s="4"/>
    </row>
    <row r="2188" spans="12:13" x14ac:dyDescent="0.25">
      <c r="L2188" s="47"/>
      <c r="M2188" s="4"/>
    </row>
    <row r="2189" spans="12:13" x14ac:dyDescent="0.25">
      <c r="L2189" s="47"/>
      <c r="M2189" s="4"/>
    </row>
    <row r="2190" spans="12:13" x14ac:dyDescent="0.25">
      <c r="L2190" s="47"/>
      <c r="M2190" s="4"/>
    </row>
    <row r="2191" spans="12:13" x14ac:dyDescent="0.25">
      <c r="L2191" s="47"/>
      <c r="M2191" s="4"/>
    </row>
    <row r="2192" spans="12:13" x14ac:dyDescent="0.25">
      <c r="L2192" s="47"/>
      <c r="M2192" s="4"/>
    </row>
    <row r="2193" spans="12:13" x14ac:dyDescent="0.25">
      <c r="L2193" s="47"/>
      <c r="M2193" s="4"/>
    </row>
    <row r="2194" spans="12:13" x14ac:dyDescent="0.25">
      <c r="L2194" s="47"/>
      <c r="M2194" s="4"/>
    </row>
    <row r="2195" spans="12:13" x14ac:dyDescent="0.25">
      <c r="L2195" s="47"/>
      <c r="M2195" s="4"/>
    </row>
    <row r="2196" spans="12:13" x14ac:dyDescent="0.25">
      <c r="L2196" s="47"/>
      <c r="M2196" s="4"/>
    </row>
    <row r="2197" spans="12:13" x14ac:dyDescent="0.25">
      <c r="L2197" s="47"/>
      <c r="M2197" s="4"/>
    </row>
    <row r="2198" spans="12:13" x14ac:dyDescent="0.25">
      <c r="L2198" s="47"/>
      <c r="M2198" s="4"/>
    </row>
    <row r="2199" spans="12:13" x14ac:dyDescent="0.25">
      <c r="L2199" s="47"/>
      <c r="M2199" s="4"/>
    </row>
    <row r="2200" spans="12:13" x14ac:dyDescent="0.25">
      <c r="L2200" s="47"/>
      <c r="M2200" s="4"/>
    </row>
    <row r="2201" spans="12:13" x14ac:dyDescent="0.25">
      <c r="L2201" s="47"/>
      <c r="M2201" s="4"/>
    </row>
    <row r="2202" spans="12:13" x14ac:dyDescent="0.25">
      <c r="L2202" s="47"/>
      <c r="M2202" s="4"/>
    </row>
    <row r="2203" spans="12:13" x14ac:dyDescent="0.25">
      <c r="L2203" s="47"/>
      <c r="M2203" s="4"/>
    </row>
    <row r="2204" spans="12:13" x14ac:dyDescent="0.25">
      <c r="L2204" s="47"/>
      <c r="M2204" s="4"/>
    </row>
    <row r="2205" spans="12:13" x14ac:dyDescent="0.25">
      <c r="L2205" s="47"/>
      <c r="M2205" s="4"/>
    </row>
    <row r="2206" spans="12:13" x14ac:dyDescent="0.25">
      <c r="L2206" s="47"/>
      <c r="M2206" s="4"/>
    </row>
    <row r="2207" spans="12:13" x14ac:dyDescent="0.25">
      <c r="L2207" s="47"/>
      <c r="M2207" s="4"/>
    </row>
    <row r="2208" spans="12:13" x14ac:dyDescent="0.25">
      <c r="L2208" s="47"/>
      <c r="M2208" s="4"/>
    </row>
    <row r="2209" spans="12:13" x14ac:dyDescent="0.25">
      <c r="L2209" s="47"/>
      <c r="M2209" s="4"/>
    </row>
    <row r="2210" spans="12:13" x14ac:dyDescent="0.25">
      <c r="L2210" s="47"/>
      <c r="M2210" s="4"/>
    </row>
    <row r="2211" spans="12:13" x14ac:dyDescent="0.25">
      <c r="L2211" s="47"/>
      <c r="M2211" s="4"/>
    </row>
    <row r="2212" spans="12:13" x14ac:dyDescent="0.25">
      <c r="L2212" s="47"/>
      <c r="M2212" s="4"/>
    </row>
    <row r="2213" spans="12:13" x14ac:dyDescent="0.25">
      <c r="L2213" s="47"/>
      <c r="M2213" s="4"/>
    </row>
    <row r="2214" spans="12:13" x14ac:dyDescent="0.25">
      <c r="L2214" s="47"/>
      <c r="M2214" s="4"/>
    </row>
    <row r="2215" spans="12:13" x14ac:dyDescent="0.25">
      <c r="L2215" s="47"/>
      <c r="M2215" s="4"/>
    </row>
    <row r="2216" spans="12:13" x14ac:dyDescent="0.25">
      <c r="L2216" s="47"/>
      <c r="M2216" s="4"/>
    </row>
    <row r="2217" spans="12:13" x14ac:dyDescent="0.25">
      <c r="L2217" s="47"/>
      <c r="M2217" s="4"/>
    </row>
    <row r="2218" spans="12:13" x14ac:dyDescent="0.25">
      <c r="L2218" s="47"/>
      <c r="M2218" s="4"/>
    </row>
    <row r="2219" spans="12:13" x14ac:dyDescent="0.25">
      <c r="L2219" s="47"/>
      <c r="M2219" s="4"/>
    </row>
    <row r="2220" spans="12:13" x14ac:dyDescent="0.25">
      <c r="L2220" s="47"/>
      <c r="M2220" s="4"/>
    </row>
    <row r="2221" spans="12:13" x14ac:dyDescent="0.25">
      <c r="L2221" s="47"/>
      <c r="M2221" s="4"/>
    </row>
    <row r="2222" spans="12:13" x14ac:dyDescent="0.25">
      <c r="L2222" s="47"/>
      <c r="M2222" s="4"/>
    </row>
    <row r="2223" spans="12:13" x14ac:dyDescent="0.25">
      <c r="L2223" s="47"/>
      <c r="M2223" s="4"/>
    </row>
    <row r="2224" spans="12:13" x14ac:dyDescent="0.25">
      <c r="L2224" s="47"/>
      <c r="M2224" s="4"/>
    </row>
    <row r="2225" spans="12:13" x14ac:dyDescent="0.25">
      <c r="L2225" s="47"/>
      <c r="M2225" s="4"/>
    </row>
    <row r="2226" spans="12:13" x14ac:dyDescent="0.25">
      <c r="L2226" s="47"/>
      <c r="M2226" s="4"/>
    </row>
    <row r="2227" spans="12:13" x14ac:dyDescent="0.25">
      <c r="L2227" s="47"/>
      <c r="M2227" s="4"/>
    </row>
    <row r="2228" spans="12:13" x14ac:dyDescent="0.25">
      <c r="L2228" s="47"/>
      <c r="M2228" s="4"/>
    </row>
    <row r="2229" spans="12:13" x14ac:dyDescent="0.25">
      <c r="L2229" s="47"/>
      <c r="M2229" s="4"/>
    </row>
    <row r="2230" spans="12:13" x14ac:dyDescent="0.25">
      <c r="L2230" s="47"/>
      <c r="M2230" s="4"/>
    </row>
    <row r="2231" spans="12:13" x14ac:dyDescent="0.25">
      <c r="L2231" s="47"/>
      <c r="M2231" s="4"/>
    </row>
    <row r="2232" spans="12:13" x14ac:dyDescent="0.25">
      <c r="L2232" s="47"/>
      <c r="M2232" s="4"/>
    </row>
    <row r="2233" spans="12:13" x14ac:dyDescent="0.25">
      <c r="L2233" s="47"/>
      <c r="M2233" s="4"/>
    </row>
    <row r="2234" spans="12:13" x14ac:dyDescent="0.25">
      <c r="L2234" s="47"/>
      <c r="M2234" s="4"/>
    </row>
    <row r="2235" spans="12:13" x14ac:dyDescent="0.25">
      <c r="L2235" s="47"/>
      <c r="M2235" s="4"/>
    </row>
    <row r="2236" spans="12:13" x14ac:dyDescent="0.25">
      <c r="L2236" s="47"/>
      <c r="M2236" s="4"/>
    </row>
    <row r="2237" spans="12:13" x14ac:dyDescent="0.25">
      <c r="L2237" s="47"/>
      <c r="M2237" s="4"/>
    </row>
    <row r="2238" spans="12:13" x14ac:dyDescent="0.25">
      <c r="L2238" s="47"/>
      <c r="M2238" s="4"/>
    </row>
    <row r="2239" spans="12:13" x14ac:dyDescent="0.25">
      <c r="L2239" s="47"/>
      <c r="M2239" s="4"/>
    </row>
    <row r="2240" spans="12:13" x14ac:dyDescent="0.25">
      <c r="L2240" s="47"/>
      <c r="M2240" s="4"/>
    </row>
    <row r="2241" spans="12:13" x14ac:dyDescent="0.25">
      <c r="L2241" s="47"/>
      <c r="M2241" s="4"/>
    </row>
    <row r="2242" spans="12:13" x14ac:dyDescent="0.25">
      <c r="L2242" s="47"/>
      <c r="M2242" s="4"/>
    </row>
    <row r="2243" spans="12:13" x14ac:dyDescent="0.25">
      <c r="L2243" s="47"/>
      <c r="M2243" s="4"/>
    </row>
    <row r="2244" spans="12:13" x14ac:dyDescent="0.25">
      <c r="L2244" s="47"/>
      <c r="M2244" s="4"/>
    </row>
    <row r="2245" spans="12:13" x14ac:dyDescent="0.25">
      <c r="L2245" s="47"/>
      <c r="M2245" s="4"/>
    </row>
    <row r="2246" spans="12:13" x14ac:dyDescent="0.25">
      <c r="L2246" s="47"/>
      <c r="M2246" s="4"/>
    </row>
    <row r="2247" spans="12:13" x14ac:dyDescent="0.25">
      <c r="L2247" s="47"/>
      <c r="M2247" s="4"/>
    </row>
    <row r="2248" spans="12:13" x14ac:dyDescent="0.25">
      <c r="L2248" s="47"/>
      <c r="M2248" s="4"/>
    </row>
    <row r="2249" spans="12:13" x14ac:dyDescent="0.25">
      <c r="L2249" s="47"/>
      <c r="M2249" s="4"/>
    </row>
    <row r="2250" spans="12:13" x14ac:dyDescent="0.25">
      <c r="L2250" s="47"/>
      <c r="M2250" s="4"/>
    </row>
    <row r="2251" spans="12:13" x14ac:dyDescent="0.25">
      <c r="L2251" s="47"/>
      <c r="M2251" s="4"/>
    </row>
    <row r="2252" spans="12:13" x14ac:dyDescent="0.25">
      <c r="L2252" s="47"/>
      <c r="M2252" s="4"/>
    </row>
    <row r="2253" spans="12:13" x14ac:dyDescent="0.25">
      <c r="L2253" s="47"/>
      <c r="M2253" s="4"/>
    </row>
    <row r="2254" spans="12:13" x14ac:dyDescent="0.25">
      <c r="L2254" s="47"/>
      <c r="M2254" s="4"/>
    </row>
    <row r="2255" spans="12:13" x14ac:dyDescent="0.25">
      <c r="L2255" s="47"/>
      <c r="M2255" s="4"/>
    </row>
    <row r="2256" spans="12:13" x14ac:dyDescent="0.25">
      <c r="L2256" s="47"/>
      <c r="M2256" s="4"/>
    </row>
    <row r="2257" spans="12:13" x14ac:dyDescent="0.25">
      <c r="L2257" s="47"/>
      <c r="M2257" s="4"/>
    </row>
    <row r="2258" spans="12:13" x14ac:dyDescent="0.25">
      <c r="L2258" s="47"/>
      <c r="M2258" s="4"/>
    </row>
    <row r="2259" spans="12:13" x14ac:dyDescent="0.25">
      <c r="L2259" s="47"/>
      <c r="M2259" s="4"/>
    </row>
    <row r="2260" spans="12:13" x14ac:dyDescent="0.25">
      <c r="L2260" s="47"/>
      <c r="M2260" s="4"/>
    </row>
    <row r="2261" spans="12:13" x14ac:dyDescent="0.25">
      <c r="L2261" s="47"/>
      <c r="M2261" s="4"/>
    </row>
    <row r="2262" spans="12:13" x14ac:dyDescent="0.25">
      <c r="L2262" s="47"/>
      <c r="M2262" s="4"/>
    </row>
    <row r="2263" spans="12:13" x14ac:dyDescent="0.25">
      <c r="L2263" s="47"/>
      <c r="M2263" s="4"/>
    </row>
    <row r="2264" spans="12:13" x14ac:dyDescent="0.25">
      <c r="L2264" s="47"/>
      <c r="M2264" s="4"/>
    </row>
    <row r="2265" spans="12:13" x14ac:dyDescent="0.25">
      <c r="L2265" s="47"/>
      <c r="M2265" s="4"/>
    </row>
    <row r="2266" spans="12:13" x14ac:dyDescent="0.25">
      <c r="L2266" s="47"/>
      <c r="M2266" s="4"/>
    </row>
    <row r="2267" spans="12:13" x14ac:dyDescent="0.25">
      <c r="L2267" s="47"/>
      <c r="M2267" s="4"/>
    </row>
    <row r="2268" spans="12:13" x14ac:dyDescent="0.25">
      <c r="L2268" s="47"/>
      <c r="M2268" s="4"/>
    </row>
    <row r="2269" spans="12:13" x14ac:dyDescent="0.25">
      <c r="L2269" s="47"/>
      <c r="M2269" s="4"/>
    </row>
    <row r="2270" spans="12:13" x14ac:dyDescent="0.25">
      <c r="L2270" s="47"/>
      <c r="M2270" s="4"/>
    </row>
    <row r="2271" spans="12:13" x14ac:dyDescent="0.25">
      <c r="L2271" s="47"/>
      <c r="M2271" s="4"/>
    </row>
    <row r="2272" spans="12:13" x14ac:dyDescent="0.25">
      <c r="L2272" s="47"/>
      <c r="M2272" s="4"/>
    </row>
    <row r="2273" spans="12:13" x14ac:dyDescent="0.25">
      <c r="L2273" s="47"/>
      <c r="M2273" s="4"/>
    </row>
    <row r="2274" spans="12:13" x14ac:dyDescent="0.25">
      <c r="L2274" s="47"/>
      <c r="M2274" s="4"/>
    </row>
    <row r="2275" spans="12:13" x14ac:dyDescent="0.25">
      <c r="L2275" s="47"/>
      <c r="M2275" s="4"/>
    </row>
    <row r="2276" spans="12:13" x14ac:dyDescent="0.25">
      <c r="L2276" s="47"/>
      <c r="M2276" s="4"/>
    </row>
    <row r="2277" spans="12:13" x14ac:dyDescent="0.25">
      <c r="L2277" s="47"/>
      <c r="M2277" s="4"/>
    </row>
    <row r="2278" spans="12:13" x14ac:dyDescent="0.25">
      <c r="L2278" s="47"/>
      <c r="M2278" s="4"/>
    </row>
    <row r="2279" spans="12:13" x14ac:dyDescent="0.25">
      <c r="L2279" s="47"/>
      <c r="M2279" s="4"/>
    </row>
    <row r="2280" spans="12:13" x14ac:dyDescent="0.25">
      <c r="L2280" s="47"/>
      <c r="M2280" s="4"/>
    </row>
    <row r="2281" spans="12:13" x14ac:dyDescent="0.25">
      <c r="L2281" s="47"/>
      <c r="M2281" s="4"/>
    </row>
    <row r="2282" spans="12:13" x14ac:dyDescent="0.25">
      <c r="L2282" s="47"/>
      <c r="M2282" s="4"/>
    </row>
    <row r="2283" spans="12:13" x14ac:dyDescent="0.25">
      <c r="L2283" s="47"/>
      <c r="M2283" s="4"/>
    </row>
    <row r="2284" spans="12:13" x14ac:dyDescent="0.25">
      <c r="L2284" s="47"/>
      <c r="M2284" s="4"/>
    </row>
    <row r="2285" spans="12:13" x14ac:dyDescent="0.25">
      <c r="L2285" s="47"/>
      <c r="M2285" s="4"/>
    </row>
    <row r="2286" spans="12:13" x14ac:dyDescent="0.25">
      <c r="L2286" s="47"/>
      <c r="M2286" s="4"/>
    </row>
    <row r="2287" spans="12:13" x14ac:dyDescent="0.25">
      <c r="L2287" s="47"/>
      <c r="M2287" s="4"/>
    </row>
    <row r="2288" spans="12:13" x14ac:dyDescent="0.25">
      <c r="L2288" s="47"/>
      <c r="M2288" s="4"/>
    </row>
    <row r="2289" spans="12:13" x14ac:dyDescent="0.25">
      <c r="L2289" s="47"/>
      <c r="M2289" s="4"/>
    </row>
    <row r="2290" spans="12:13" x14ac:dyDescent="0.25">
      <c r="L2290" s="47"/>
      <c r="M2290" s="4"/>
    </row>
    <row r="2291" spans="12:13" x14ac:dyDescent="0.25">
      <c r="L2291" s="47"/>
      <c r="M2291" s="4"/>
    </row>
    <row r="2292" spans="12:13" x14ac:dyDescent="0.25">
      <c r="L2292" s="47"/>
      <c r="M2292" s="4"/>
    </row>
    <row r="2293" spans="12:13" x14ac:dyDescent="0.25">
      <c r="L2293" s="47"/>
      <c r="M2293" s="4"/>
    </row>
    <row r="2294" spans="12:13" x14ac:dyDescent="0.25">
      <c r="L2294" s="47"/>
      <c r="M2294" s="4"/>
    </row>
    <row r="2295" spans="12:13" x14ac:dyDescent="0.25">
      <c r="L2295" s="47"/>
      <c r="M2295" s="4"/>
    </row>
    <row r="2296" spans="12:13" x14ac:dyDescent="0.25">
      <c r="L2296" s="47"/>
      <c r="M2296" s="4"/>
    </row>
    <row r="2297" spans="12:13" x14ac:dyDescent="0.25">
      <c r="L2297" s="47"/>
      <c r="M2297" s="4"/>
    </row>
    <row r="2298" spans="12:13" x14ac:dyDescent="0.25">
      <c r="L2298" s="47"/>
      <c r="M2298" s="4"/>
    </row>
    <row r="2299" spans="12:13" x14ac:dyDescent="0.25">
      <c r="L2299" s="47"/>
      <c r="M2299" s="4"/>
    </row>
    <row r="2300" spans="12:13" x14ac:dyDescent="0.25">
      <c r="L2300" s="47"/>
      <c r="M2300" s="4"/>
    </row>
    <row r="2301" spans="12:13" x14ac:dyDescent="0.25">
      <c r="L2301" s="47"/>
      <c r="M2301" s="4"/>
    </row>
    <row r="2302" spans="12:13" x14ac:dyDescent="0.25">
      <c r="L2302" s="47"/>
      <c r="M2302" s="4"/>
    </row>
    <row r="2303" spans="12:13" x14ac:dyDescent="0.25">
      <c r="L2303" s="47"/>
      <c r="M2303" s="4"/>
    </row>
    <row r="2304" spans="12:13" x14ac:dyDescent="0.25">
      <c r="L2304" s="47"/>
      <c r="M2304" s="4"/>
    </row>
    <row r="2305" spans="12:13" x14ac:dyDescent="0.25">
      <c r="L2305" s="47"/>
      <c r="M2305" s="4"/>
    </row>
    <row r="2306" spans="12:13" x14ac:dyDescent="0.25">
      <c r="L2306" s="47"/>
      <c r="M2306" s="4"/>
    </row>
    <row r="2307" spans="12:13" x14ac:dyDescent="0.25">
      <c r="L2307" s="47"/>
      <c r="M2307" s="4"/>
    </row>
    <row r="2308" spans="12:13" x14ac:dyDescent="0.25">
      <c r="L2308" s="47"/>
      <c r="M2308" s="4"/>
    </row>
    <row r="2309" spans="12:13" x14ac:dyDescent="0.25">
      <c r="L2309" s="47"/>
      <c r="M2309" s="4"/>
    </row>
    <row r="2310" spans="12:13" x14ac:dyDescent="0.25">
      <c r="L2310" s="47"/>
      <c r="M2310" s="4"/>
    </row>
    <row r="2311" spans="12:13" x14ac:dyDescent="0.25">
      <c r="L2311" s="47"/>
      <c r="M2311" s="4"/>
    </row>
    <row r="2312" spans="12:13" x14ac:dyDescent="0.25">
      <c r="L2312" s="47"/>
      <c r="M2312" s="4"/>
    </row>
    <row r="2313" spans="12:13" x14ac:dyDescent="0.25">
      <c r="L2313" s="47"/>
      <c r="M2313" s="4"/>
    </row>
    <row r="2314" spans="12:13" x14ac:dyDescent="0.25">
      <c r="L2314" s="47"/>
      <c r="M2314" s="4"/>
    </row>
    <row r="2315" spans="12:13" x14ac:dyDescent="0.25">
      <c r="L2315" s="47"/>
      <c r="M2315" s="4"/>
    </row>
    <row r="2316" spans="12:13" x14ac:dyDescent="0.25">
      <c r="L2316" s="47"/>
      <c r="M2316" s="4"/>
    </row>
    <row r="2317" spans="12:13" x14ac:dyDescent="0.25">
      <c r="L2317" s="47"/>
      <c r="M2317" s="4"/>
    </row>
    <row r="2318" spans="12:13" x14ac:dyDescent="0.25">
      <c r="L2318" s="47"/>
      <c r="M2318" s="4"/>
    </row>
    <row r="2319" spans="12:13" x14ac:dyDescent="0.25">
      <c r="L2319" s="47"/>
      <c r="M2319" s="4"/>
    </row>
    <row r="2320" spans="12:13" x14ac:dyDescent="0.25">
      <c r="L2320" s="47"/>
      <c r="M2320" s="4"/>
    </row>
    <row r="2321" spans="12:13" x14ac:dyDescent="0.25">
      <c r="L2321" s="47"/>
      <c r="M2321" s="4"/>
    </row>
    <row r="2322" spans="12:13" x14ac:dyDescent="0.25">
      <c r="L2322" s="47"/>
      <c r="M2322" s="4"/>
    </row>
    <row r="2323" spans="12:13" x14ac:dyDescent="0.25">
      <c r="L2323" s="47"/>
      <c r="M2323" s="4"/>
    </row>
    <row r="2324" spans="12:13" x14ac:dyDescent="0.25">
      <c r="L2324" s="47"/>
      <c r="M2324" s="4"/>
    </row>
    <row r="2325" spans="12:13" x14ac:dyDescent="0.25">
      <c r="L2325" s="47"/>
      <c r="M2325" s="4"/>
    </row>
    <row r="2326" spans="12:13" x14ac:dyDescent="0.25">
      <c r="L2326" s="47"/>
      <c r="M2326" s="4"/>
    </row>
    <row r="2327" spans="12:13" x14ac:dyDescent="0.25">
      <c r="L2327" s="47"/>
      <c r="M2327" s="4"/>
    </row>
    <row r="2328" spans="12:13" x14ac:dyDescent="0.25">
      <c r="L2328" s="47"/>
      <c r="M2328" s="4"/>
    </row>
    <row r="2329" spans="12:13" x14ac:dyDescent="0.25">
      <c r="L2329" s="47"/>
      <c r="M2329" s="4"/>
    </row>
    <row r="2330" spans="12:13" x14ac:dyDescent="0.25">
      <c r="L2330" s="47"/>
      <c r="M2330" s="4"/>
    </row>
    <row r="2331" spans="12:13" x14ac:dyDescent="0.25">
      <c r="L2331" s="47"/>
      <c r="M2331" s="4"/>
    </row>
    <row r="2332" spans="12:13" x14ac:dyDescent="0.25">
      <c r="L2332" s="47"/>
      <c r="M2332" s="4"/>
    </row>
    <row r="2333" spans="12:13" x14ac:dyDescent="0.25">
      <c r="L2333" s="47"/>
      <c r="M2333" s="4"/>
    </row>
    <row r="2334" spans="12:13" x14ac:dyDescent="0.25">
      <c r="L2334" s="47"/>
      <c r="M2334" s="4"/>
    </row>
    <row r="2335" spans="12:13" x14ac:dyDescent="0.25">
      <c r="L2335" s="47"/>
      <c r="M2335" s="4"/>
    </row>
    <row r="2336" spans="12:13" x14ac:dyDescent="0.25">
      <c r="L2336" s="47"/>
      <c r="M2336" s="4"/>
    </row>
    <row r="2337" spans="12:13" x14ac:dyDescent="0.25">
      <c r="L2337" s="47"/>
      <c r="M2337" s="4"/>
    </row>
    <row r="2338" spans="12:13" x14ac:dyDescent="0.25">
      <c r="L2338" s="47"/>
      <c r="M2338" s="4"/>
    </row>
    <row r="2339" spans="12:13" x14ac:dyDescent="0.25">
      <c r="L2339" s="47"/>
      <c r="M2339" s="4"/>
    </row>
    <row r="2340" spans="12:13" x14ac:dyDescent="0.25">
      <c r="L2340" s="47"/>
      <c r="M2340" s="4"/>
    </row>
    <row r="2341" spans="12:13" x14ac:dyDescent="0.25">
      <c r="L2341" s="47"/>
      <c r="M2341" s="4"/>
    </row>
    <row r="2342" spans="12:13" x14ac:dyDescent="0.25">
      <c r="L2342" s="47"/>
      <c r="M2342" s="4"/>
    </row>
    <row r="2343" spans="12:13" x14ac:dyDescent="0.25">
      <c r="L2343" s="47"/>
      <c r="M2343" s="4"/>
    </row>
    <row r="2344" spans="12:13" x14ac:dyDescent="0.25">
      <c r="L2344" s="47"/>
      <c r="M2344" s="4"/>
    </row>
    <row r="2345" spans="12:13" x14ac:dyDescent="0.25">
      <c r="L2345" s="47"/>
      <c r="M2345" s="4"/>
    </row>
    <row r="2346" spans="12:13" x14ac:dyDescent="0.25">
      <c r="L2346" s="47"/>
      <c r="M2346" s="4"/>
    </row>
    <row r="2347" spans="12:13" x14ac:dyDescent="0.25">
      <c r="L2347" s="47"/>
      <c r="M2347" s="4"/>
    </row>
    <row r="2348" spans="12:13" x14ac:dyDescent="0.25">
      <c r="L2348" s="47"/>
      <c r="M2348" s="4"/>
    </row>
    <row r="2349" spans="12:13" x14ac:dyDescent="0.25">
      <c r="L2349" s="47"/>
      <c r="M2349" s="4"/>
    </row>
    <row r="2350" spans="12:13" x14ac:dyDescent="0.25">
      <c r="L2350" s="47"/>
      <c r="M2350" s="4"/>
    </row>
    <row r="2351" spans="12:13" x14ac:dyDescent="0.25">
      <c r="L2351" s="47"/>
      <c r="M2351" s="4"/>
    </row>
    <row r="2352" spans="12:13" x14ac:dyDescent="0.25">
      <c r="L2352" s="47"/>
      <c r="M2352" s="4"/>
    </row>
    <row r="2353" spans="12:13" x14ac:dyDescent="0.25">
      <c r="L2353" s="47"/>
      <c r="M2353" s="4"/>
    </row>
    <row r="2354" spans="12:13" x14ac:dyDescent="0.25">
      <c r="L2354" s="47"/>
      <c r="M2354" s="4"/>
    </row>
    <row r="2355" spans="12:13" x14ac:dyDescent="0.25">
      <c r="L2355" s="47"/>
      <c r="M2355" s="4"/>
    </row>
    <row r="2356" spans="12:13" x14ac:dyDescent="0.25">
      <c r="L2356" s="47"/>
      <c r="M2356" s="4"/>
    </row>
    <row r="2357" spans="12:13" x14ac:dyDescent="0.25">
      <c r="L2357" s="47"/>
      <c r="M2357" s="4"/>
    </row>
    <row r="2358" spans="12:13" x14ac:dyDescent="0.25">
      <c r="L2358" s="47"/>
      <c r="M2358" s="4"/>
    </row>
    <row r="2359" spans="12:13" x14ac:dyDescent="0.25">
      <c r="L2359" s="47"/>
      <c r="M2359" s="4"/>
    </row>
    <row r="2360" spans="12:13" x14ac:dyDescent="0.25">
      <c r="L2360" s="47"/>
      <c r="M2360" s="4"/>
    </row>
    <row r="2361" spans="12:13" x14ac:dyDescent="0.25">
      <c r="L2361" s="47"/>
      <c r="M2361" s="4"/>
    </row>
    <row r="2362" spans="12:13" x14ac:dyDescent="0.25">
      <c r="L2362" s="47"/>
      <c r="M2362" s="4"/>
    </row>
    <row r="2363" spans="12:13" x14ac:dyDescent="0.25">
      <c r="L2363" s="47"/>
      <c r="M2363" s="4"/>
    </row>
    <row r="2364" spans="12:13" x14ac:dyDescent="0.25">
      <c r="L2364" s="47"/>
      <c r="M2364" s="4"/>
    </row>
    <row r="2365" spans="12:13" x14ac:dyDescent="0.25">
      <c r="L2365" s="47"/>
      <c r="M2365" s="4"/>
    </row>
    <row r="2366" spans="12:13" x14ac:dyDescent="0.25">
      <c r="L2366" s="47"/>
      <c r="M2366" s="4"/>
    </row>
    <row r="2367" spans="12:13" x14ac:dyDescent="0.25">
      <c r="L2367" s="47"/>
      <c r="M2367" s="4"/>
    </row>
    <row r="2368" spans="12:13" x14ac:dyDescent="0.25">
      <c r="L2368" s="47"/>
      <c r="M2368" s="4"/>
    </row>
    <row r="2369" spans="12:13" x14ac:dyDescent="0.25">
      <c r="L2369" s="47"/>
      <c r="M2369" s="4"/>
    </row>
    <row r="2370" spans="12:13" x14ac:dyDescent="0.25">
      <c r="L2370" s="47"/>
      <c r="M2370" s="4"/>
    </row>
    <row r="2371" spans="12:13" x14ac:dyDescent="0.25">
      <c r="L2371" s="47"/>
      <c r="M2371" s="4"/>
    </row>
    <row r="2372" spans="12:13" x14ac:dyDescent="0.25">
      <c r="L2372" s="47"/>
      <c r="M2372" s="4"/>
    </row>
    <row r="2373" spans="12:13" x14ac:dyDescent="0.25">
      <c r="L2373" s="47"/>
      <c r="M2373" s="4"/>
    </row>
    <row r="2374" spans="12:13" x14ac:dyDescent="0.25">
      <c r="L2374" s="47"/>
      <c r="M2374" s="4"/>
    </row>
    <row r="2375" spans="12:13" x14ac:dyDescent="0.25">
      <c r="L2375" s="47"/>
      <c r="M2375" s="4"/>
    </row>
    <row r="2376" spans="12:13" x14ac:dyDescent="0.25">
      <c r="L2376" s="47"/>
      <c r="M2376" s="4"/>
    </row>
    <row r="2377" spans="12:13" x14ac:dyDescent="0.25">
      <c r="L2377" s="47"/>
      <c r="M2377" s="4"/>
    </row>
    <row r="2378" spans="12:13" x14ac:dyDescent="0.25">
      <c r="L2378" s="47"/>
      <c r="M2378" s="4"/>
    </row>
    <row r="2379" spans="12:13" x14ac:dyDescent="0.25">
      <c r="L2379" s="47"/>
      <c r="M2379" s="4"/>
    </row>
    <row r="2380" spans="12:13" x14ac:dyDescent="0.25">
      <c r="L2380" s="47"/>
      <c r="M2380" s="4"/>
    </row>
    <row r="2381" spans="12:13" x14ac:dyDescent="0.25">
      <c r="L2381" s="47"/>
      <c r="M2381" s="4"/>
    </row>
    <row r="2382" spans="12:13" x14ac:dyDescent="0.25">
      <c r="L2382" s="47"/>
      <c r="M2382" s="4"/>
    </row>
    <row r="2383" spans="12:13" x14ac:dyDescent="0.25">
      <c r="L2383" s="47"/>
      <c r="M2383" s="4"/>
    </row>
    <row r="2384" spans="12:13" x14ac:dyDescent="0.25">
      <c r="L2384" s="47"/>
      <c r="M2384" s="4"/>
    </row>
    <row r="2385" spans="12:13" x14ac:dyDescent="0.25">
      <c r="L2385" s="47"/>
      <c r="M2385" s="4"/>
    </row>
    <row r="2386" spans="12:13" x14ac:dyDescent="0.25">
      <c r="L2386" s="47"/>
      <c r="M2386" s="4"/>
    </row>
    <row r="2387" spans="12:13" x14ac:dyDescent="0.25">
      <c r="L2387" s="47"/>
      <c r="M2387" s="4"/>
    </row>
    <row r="2388" spans="12:13" x14ac:dyDescent="0.25">
      <c r="L2388" s="47"/>
      <c r="M2388" s="4"/>
    </row>
    <row r="2389" spans="12:13" x14ac:dyDescent="0.25">
      <c r="L2389" s="47"/>
      <c r="M2389" s="4"/>
    </row>
    <row r="2390" spans="12:13" x14ac:dyDescent="0.25">
      <c r="L2390" s="47"/>
      <c r="M2390" s="4"/>
    </row>
    <row r="2391" spans="12:13" x14ac:dyDescent="0.25">
      <c r="L2391" s="47"/>
      <c r="M2391" s="4"/>
    </row>
    <row r="2392" spans="12:13" x14ac:dyDescent="0.25">
      <c r="L2392" s="47"/>
      <c r="M2392" s="4"/>
    </row>
    <row r="2393" spans="12:13" x14ac:dyDescent="0.25">
      <c r="L2393" s="47"/>
      <c r="M2393" s="4"/>
    </row>
    <row r="2394" spans="12:13" x14ac:dyDescent="0.25">
      <c r="L2394" s="47"/>
      <c r="M2394" s="4"/>
    </row>
    <row r="2395" spans="12:13" x14ac:dyDescent="0.25">
      <c r="L2395" s="47"/>
      <c r="M2395" s="4"/>
    </row>
    <row r="2396" spans="12:13" x14ac:dyDescent="0.25">
      <c r="L2396" s="47"/>
      <c r="M2396" s="4"/>
    </row>
    <row r="2397" spans="12:13" x14ac:dyDescent="0.25">
      <c r="L2397" s="47"/>
      <c r="M2397" s="4"/>
    </row>
    <row r="2398" spans="12:13" x14ac:dyDescent="0.25">
      <c r="L2398" s="47"/>
      <c r="M2398" s="4"/>
    </row>
    <row r="2399" spans="12:13" x14ac:dyDescent="0.25">
      <c r="L2399" s="47"/>
      <c r="M2399" s="4"/>
    </row>
    <row r="2400" spans="12:13" x14ac:dyDescent="0.25">
      <c r="L2400" s="47"/>
      <c r="M2400" s="4"/>
    </row>
    <row r="2401" spans="12:13" x14ac:dyDescent="0.25">
      <c r="L2401" s="47"/>
      <c r="M2401" s="4"/>
    </row>
    <row r="2402" spans="12:13" x14ac:dyDescent="0.25">
      <c r="L2402" s="47"/>
      <c r="M2402" s="4"/>
    </row>
    <row r="2403" spans="12:13" x14ac:dyDescent="0.25">
      <c r="L2403" s="47"/>
      <c r="M2403" s="4"/>
    </row>
    <row r="2404" spans="12:13" x14ac:dyDescent="0.25">
      <c r="L2404" s="47"/>
      <c r="M2404" s="4"/>
    </row>
    <row r="2405" spans="12:13" x14ac:dyDescent="0.25">
      <c r="L2405" s="47"/>
      <c r="M2405" s="4"/>
    </row>
    <row r="2406" spans="12:13" x14ac:dyDescent="0.25">
      <c r="L2406" s="47"/>
      <c r="M2406" s="4"/>
    </row>
    <row r="2407" spans="12:13" x14ac:dyDescent="0.25">
      <c r="L2407" s="47"/>
      <c r="M2407" s="4"/>
    </row>
    <row r="2408" spans="12:13" x14ac:dyDescent="0.25">
      <c r="L2408" s="47"/>
      <c r="M2408" s="4"/>
    </row>
    <row r="2409" spans="12:13" x14ac:dyDescent="0.25">
      <c r="L2409" s="47"/>
      <c r="M2409" s="4"/>
    </row>
    <row r="2410" spans="12:13" x14ac:dyDescent="0.25">
      <c r="L2410" s="47"/>
      <c r="M2410" s="4"/>
    </row>
    <row r="2411" spans="12:13" x14ac:dyDescent="0.25">
      <c r="L2411" s="47"/>
      <c r="M2411" s="4"/>
    </row>
    <row r="2412" spans="12:13" x14ac:dyDescent="0.25">
      <c r="L2412" s="47"/>
      <c r="M2412" s="4"/>
    </row>
    <row r="2413" spans="12:13" x14ac:dyDescent="0.25">
      <c r="L2413" s="47"/>
      <c r="M2413" s="4"/>
    </row>
    <row r="2414" spans="12:13" x14ac:dyDescent="0.25">
      <c r="L2414" s="47"/>
      <c r="M2414" s="4"/>
    </row>
    <row r="2415" spans="12:13" x14ac:dyDescent="0.25">
      <c r="L2415" s="47"/>
      <c r="M2415" s="4"/>
    </row>
    <row r="2416" spans="12:13" x14ac:dyDescent="0.25">
      <c r="L2416" s="47"/>
      <c r="M2416" s="4"/>
    </row>
    <row r="2417" spans="12:13" x14ac:dyDescent="0.25">
      <c r="L2417" s="47"/>
      <c r="M2417" s="4"/>
    </row>
    <row r="2418" spans="12:13" x14ac:dyDescent="0.25">
      <c r="L2418" s="47"/>
      <c r="M2418" s="4"/>
    </row>
    <row r="2419" spans="12:13" x14ac:dyDescent="0.25">
      <c r="L2419" s="47"/>
      <c r="M2419" s="4"/>
    </row>
    <row r="2420" spans="12:13" x14ac:dyDescent="0.25">
      <c r="L2420" s="47"/>
      <c r="M2420" s="4"/>
    </row>
    <row r="2421" spans="12:13" x14ac:dyDescent="0.25">
      <c r="L2421" s="47"/>
      <c r="M2421" s="4"/>
    </row>
    <row r="2422" spans="12:13" x14ac:dyDescent="0.25">
      <c r="L2422" s="47"/>
      <c r="M2422" s="4"/>
    </row>
    <row r="2423" spans="12:13" x14ac:dyDescent="0.25">
      <c r="L2423" s="47"/>
      <c r="M2423" s="4"/>
    </row>
    <row r="2424" spans="12:13" x14ac:dyDescent="0.25">
      <c r="L2424" s="47"/>
      <c r="M2424" s="4"/>
    </row>
    <row r="2425" spans="12:13" x14ac:dyDescent="0.25">
      <c r="L2425" s="47"/>
      <c r="M2425" s="4"/>
    </row>
    <row r="2426" spans="12:13" x14ac:dyDescent="0.25">
      <c r="L2426" s="47"/>
      <c r="M2426" s="4"/>
    </row>
    <row r="2427" spans="12:13" x14ac:dyDescent="0.25">
      <c r="L2427" s="47"/>
      <c r="M2427" s="4"/>
    </row>
    <row r="2428" spans="12:13" x14ac:dyDescent="0.25">
      <c r="L2428" s="47"/>
      <c r="M2428" s="4"/>
    </row>
    <row r="2429" spans="12:13" x14ac:dyDescent="0.25">
      <c r="L2429" s="47"/>
      <c r="M2429" s="4"/>
    </row>
    <row r="2430" spans="12:13" x14ac:dyDescent="0.25">
      <c r="L2430" s="47"/>
      <c r="M2430" s="4"/>
    </row>
    <row r="2431" spans="12:13" x14ac:dyDescent="0.25">
      <c r="L2431" s="47"/>
      <c r="M2431" s="4"/>
    </row>
    <row r="2432" spans="12:13" x14ac:dyDescent="0.25">
      <c r="L2432" s="47"/>
      <c r="M2432" s="4"/>
    </row>
    <row r="2433" spans="12:13" x14ac:dyDescent="0.25">
      <c r="L2433" s="47"/>
      <c r="M2433" s="4"/>
    </row>
    <row r="2434" spans="12:13" x14ac:dyDescent="0.25">
      <c r="L2434" s="47"/>
      <c r="M2434" s="4"/>
    </row>
    <row r="2435" spans="12:13" x14ac:dyDescent="0.25">
      <c r="L2435" s="47"/>
      <c r="M2435" s="4"/>
    </row>
    <row r="2436" spans="12:13" x14ac:dyDescent="0.25">
      <c r="L2436" s="47"/>
      <c r="M2436" s="4"/>
    </row>
    <row r="2437" spans="12:13" x14ac:dyDescent="0.25">
      <c r="L2437" s="47"/>
      <c r="M2437" s="4"/>
    </row>
    <row r="2438" spans="12:13" x14ac:dyDescent="0.25">
      <c r="L2438" s="47"/>
      <c r="M2438" s="4"/>
    </row>
    <row r="2439" spans="12:13" x14ac:dyDescent="0.25">
      <c r="L2439" s="47"/>
      <c r="M2439" s="4"/>
    </row>
    <row r="2440" spans="12:13" x14ac:dyDescent="0.25">
      <c r="L2440" s="47"/>
      <c r="M2440" s="4"/>
    </row>
    <row r="2441" spans="12:13" x14ac:dyDescent="0.25">
      <c r="L2441" s="47"/>
      <c r="M2441" s="4"/>
    </row>
    <row r="2442" spans="12:13" x14ac:dyDescent="0.25">
      <c r="L2442" s="47"/>
      <c r="M2442" s="4"/>
    </row>
    <row r="2443" spans="12:13" x14ac:dyDescent="0.25">
      <c r="L2443" s="47"/>
      <c r="M2443" s="4"/>
    </row>
    <row r="2444" spans="12:13" x14ac:dyDescent="0.25">
      <c r="L2444" s="47"/>
      <c r="M2444" s="4"/>
    </row>
    <row r="2445" spans="12:13" x14ac:dyDescent="0.25">
      <c r="L2445" s="47"/>
      <c r="M2445" s="4"/>
    </row>
    <row r="2446" spans="12:13" x14ac:dyDescent="0.25">
      <c r="L2446" s="47"/>
      <c r="M2446" s="4"/>
    </row>
    <row r="2447" spans="12:13" x14ac:dyDescent="0.25">
      <c r="L2447" s="47"/>
      <c r="M2447" s="4"/>
    </row>
    <row r="2448" spans="12:13" x14ac:dyDescent="0.25">
      <c r="L2448" s="47"/>
      <c r="M2448" s="4"/>
    </row>
    <row r="2449" spans="12:13" x14ac:dyDescent="0.25">
      <c r="L2449" s="47"/>
      <c r="M2449" s="4"/>
    </row>
    <row r="2450" spans="12:13" x14ac:dyDescent="0.25">
      <c r="L2450" s="47"/>
      <c r="M2450" s="4"/>
    </row>
    <row r="2451" spans="12:13" x14ac:dyDescent="0.25">
      <c r="L2451" s="47"/>
      <c r="M2451" s="4"/>
    </row>
    <row r="2452" spans="12:13" x14ac:dyDescent="0.25">
      <c r="L2452" s="47"/>
      <c r="M2452" s="4"/>
    </row>
    <row r="2453" spans="12:13" x14ac:dyDescent="0.25">
      <c r="L2453" s="47"/>
      <c r="M2453" s="4"/>
    </row>
    <row r="2454" spans="12:13" x14ac:dyDescent="0.25">
      <c r="L2454" s="47"/>
      <c r="M2454" s="4"/>
    </row>
    <row r="2455" spans="12:13" x14ac:dyDescent="0.25">
      <c r="L2455" s="47"/>
      <c r="M2455" s="4"/>
    </row>
    <row r="2456" spans="12:13" x14ac:dyDescent="0.25">
      <c r="L2456" s="47"/>
      <c r="M2456" s="4"/>
    </row>
    <row r="2457" spans="12:13" x14ac:dyDescent="0.25">
      <c r="L2457" s="47"/>
      <c r="M2457" s="4"/>
    </row>
    <row r="2458" spans="12:13" x14ac:dyDescent="0.25">
      <c r="L2458" s="47"/>
      <c r="M2458" s="4"/>
    </row>
    <row r="2459" spans="12:13" x14ac:dyDescent="0.25">
      <c r="L2459" s="47"/>
      <c r="M2459" s="4"/>
    </row>
    <row r="2460" spans="12:13" x14ac:dyDescent="0.25">
      <c r="L2460" s="47"/>
      <c r="M2460" s="4"/>
    </row>
    <row r="2461" spans="12:13" x14ac:dyDescent="0.25">
      <c r="L2461" s="47"/>
      <c r="M2461" s="4"/>
    </row>
    <row r="2462" spans="12:13" x14ac:dyDescent="0.25">
      <c r="L2462" s="47"/>
      <c r="M2462" s="4"/>
    </row>
    <row r="2463" spans="12:13" x14ac:dyDescent="0.25">
      <c r="L2463" s="47"/>
      <c r="M2463" s="4"/>
    </row>
    <row r="2464" spans="12:13" x14ac:dyDescent="0.25">
      <c r="L2464" s="47"/>
      <c r="M2464" s="4"/>
    </row>
    <row r="2465" spans="12:13" x14ac:dyDescent="0.25">
      <c r="L2465" s="47"/>
      <c r="M2465" s="4"/>
    </row>
    <row r="2466" spans="12:13" x14ac:dyDescent="0.25">
      <c r="L2466" s="47"/>
      <c r="M2466" s="4"/>
    </row>
    <row r="2467" spans="12:13" x14ac:dyDescent="0.25">
      <c r="L2467" s="47"/>
      <c r="M2467" s="4"/>
    </row>
    <row r="2468" spans="12:13" x14ac:dyDescent="0.25">
      <c r="L2468" s="47"/>
      <c r="M2468" s="4"/>
    </row>
    <row r="2469" spans="12:13" x14ac:dyDescent="0.25">
      <c r="L2469" s="47"/>
      <c r="M2469" s="4"/>
    </row>
    <row r="2470" spans="12:13" x14ac:dyDescent="0.25">
      <c r="L2470" s="47"/>
      <c r="M2470" s="4"/>
    </row>
    <row r="2471" spans="12:13" x14ac:dyDescent="0.25">
      <c r="L2471" s="47"/>
      <c r="M2471" s="4"/>
    </row>
    <row r="2472" spans="12:13" x14ac:dyDescent="0.25">
      <c r="L2472" s="47"/>
      <c r="M2472" s="4"/>
    </row>
    <row r="2473" spans="12:13" x14ac:dyDescent="0.25">
      <c r="L2473" s="47"/>
      <c r="M2473" s="4"/>
    </row>
    <row r="2474" spans="12:13" x14ac:dyDescent="0.25">
      <c r="L2474" s="47"/>
      <c r="M2474" s="4"/>
    </row>
    <row r="2475" spans="12:13" x14ac:dyDescent="0.25">
      <c r="L2475" s="47"/>
      <c r="M2475" s="4"/>
    </row>
    <row r="2476" spans="12:13" x14ac:dyDescent="0.25">
      <c r="L2476" s="47"/>
      <c r="M2476" s="4"/>
    </row>
    <row r="2477" spans="12:13" x14ac:dyDescent="0.25">
      <c r="L2477" s="47"/>
      <c r="M2477" s="4"/>
    </row>
    <row r="2478" spans="12:13" x14ac:dyDescent="0.25">
      <c r="L2478" s="47"/>
      <c r="M2478" s="4"/>
    </row>
    <row r="2479" spans="12:13" x14ac:dyDescent="0.25">
      <c r="L2479" s="47"/>
      <c r="M2479" s="4"/>
    </row>
    <row r="2480" spans="12:13" x14ac:dyDescent="0.25">
      <c r="L2480" s="47"/>
      <c r="M2480" s="4"/>
    </row>
    <row r="2481" spans="12:13" x14ac:dyDescent="0.25">
      <c r="L2481" s="47"/>
      <c r="M2481" s="4"/>
    </row>
    <row r="2482" spans="12:13" x14ac:dyDescent="0.25">
      <c r="L2482" s="47"/>
      <c r="M2482" s="4"/>
    </row>
    <row r="2483" spans="12:13" x14ac:dyDescent="0.25">
      <c r="L2483" s="47"/>
      <c r="M2483" s="4"/>
    </row>
    <row r="2484" spans="12:13" x14ac:dyDescent="0.25">
      <c r="L2484" s="47"/>
      <c r="M2484" s="4"/>
    </row>
    <row r="2485" spans="12:13" x14ac:dyDescent="0.25">
      <c r="L2485" s="47"/>
      <c r="M2485" s="4"/>
    </row>
    <row r="2486" spans="12:13" x14ac:dyDescent="0.25">
      <c r="L2486" s="47"/>
      <c r="M2486" s="4"/>
    </row>
    <row r="2487" spans="12:13" x14ac:dyDescent="0.25">
      <c r="L2487" s="47"/>
      <c r="M2487" s="4"/>
    </row>
    <row r="2488" spans="12:13" x14ac:dyDescent="0.25">
      <c r="L2488" s="47"/>
      <c r="M2488" s="4"/>
    </row>
    <row r="2489" spans="12:13" x14ac:dyDescent="0.25">
      <c r="L2489" s="47"/>
      <c r="M2489" s="4"/>
    </row>
    <row r="2490" spans="12:13" x14ac:dyDescent="0.25">
      <c r="L2490" s="47"/>
      <c r="M2490" s="4"/>
    </row>
    <row r="2491" spans="12:13" x14ac:dyDescent="0.25">
      <c r="L2491" s="47"/>
      <c r="M2491" s="4"/>
    </row>
    <row r="2492" spans="12:13" x14ac:dyDescent="0.25">
      <c r="L2492" s="47"/>
      <c r="M2492" s="4"/>
    </row>
    <row r="2493" spans="12:13" x14ac:dyDescent="0.25">
      <c r="L2493" s="47"/>
      <c r="M2493" s="4"/>
    </row>
    <row r="2494" spans="12:13" x14ac:dyDescent="0.25">
      <c r="L2494" s="47"/>
      <c r="M2494" s="4"/>
    </row>
    <row r="2495" spans="12:13" x14ac:dyDescent="0.25">
      <c r="L2495" s="47"/>
      <c r="M2495" s="4"/>
    </row>
    <row r="2496" spans="12:13" x14ac:dyDescent="0.25">
      <c r="L2496" s="47"/>
      <c r="M2496" s="4"/>
    </row>
    <row r="2497" spans="12:13" x14ac:dyDescent="0.25">
      <c r="L2497" s="47"/>
      <c r="M2497" s="4"/>
    </row>
    <row r="2498" spans="12:13" x14ac:dyDescent="0.25">
      <c r="L2498" s="47"/>
      <c r="M2498" s="4"/>
    </row>
    <row r="2499" spans="12:13" x14ac:dyDescent="0.25">
      <c r="L2499" s="47"/>
      <c r="M2499" s="4"/>
    </row>
    <row r="2500" spans="12:13" x14ac:dyDescent="0.25">
      <c r="L2500" s="47"/>
      <c r="M2500" s="4"/>
    </row>
    <row r="2501" spans="12:13" x14ac:dyDescent="0.25">
      <c r="L2501" s="47"/>
      <c r="M2501" s="4"/>
    </row>
    <row r="2502" spans="12:13" x14ac:dyDescent="0.25">
      <c r="L2502" s="47"/>
      <c r="M2502" s="4"/>
    </row>
    <row r="2503" spans="12:13" x14ac:dyDescent="0.25">
      <c r="L2503" s="47"/>
      <c r="M2503" s="4"/>
    </row>
    <row r="2504" spans="12:13" x14ac:dyDescent="0.25">
      <c r="L2504" s="47"/>
      <c r="M2504" s="4"/>
    </row>
    <row r="2505" spans="12:13" x14ac:dyDescent="0.25">
      <c r="L2505" s="47"/>
      <c r="M2505" s="4"/>
    </row>
    <row r="2506" spans="12:13" x14ac:dyDescent="0.25">
      <c r="L2506" s="47"/>
      <c r="M2506" s="4"/>
    </row>
    <row r="2507" spans="12:13" x14ac:dyDescent="0.25">
      <c r="L2507" s="47"/>
      <c r="M2507" s="4"/>
    </row>
    <row r="2508" spans="12:13" x14ac:dyDescent="0.25">
      <c r="L2508" s="47"/>
      <c r="M2508" s="4"/>
    </row>
    <row r="2509" spans="12:13" x14ac:dyDescent="0.25">
      <c r="L2509" s="47"/>
      <c r="M2509" s="4"/>
    </row>
    <row r="2510" spans="12:13" x14ac:dyDescent="0.25">
      <c r="L2510" s="47"/>
      <c r="M2510" s="4"/>
    </row>
    <row r="2511" spans="12:13" x14ac:dyDescent="0.25">
      <c r="L2511" s="47"/>
      <c r="M2511" s="4"/>
    </row>
    <row r="2512" spans="12:13" x14ac:dyDescent="0.25">
      <c r="L2512" s="47"/>
      <c r="M2512" s="4"/>
    </row>
    <row r="2513" spans="12:13" x14ac:dyDescent="0.25">
      <c r="L2513" s="47"/>
      <c r="M2513" s="4"/>
    </row>
    <row r="2514" spans="12:13" x14ac:dyDescent="0.25">
      <c r="L2514" s="47"/>
      <c r="M2514" s="4"/>
    </row>
    <row r="2515" spans="12:13" x14ac:dyDescent="0.25">
      <c r="L2515" s="47"/>
      <c r="M2515" s="4"/>
    </row>
    <row r="2516" spans="12:13" x14ac:dyDescent="0.25">
      <c r="L2516" s="47"/>
      <c r="M2516" s="4"/>
    </row>
    <row r="2517" spans="12:13" x14ac:dyDescent="0.25">
      <c r="L2517" s="47"/>
      <c r="M2517" s="4"/>
    </row>
    <row r="2518" spans="12:13" x14ac:dyDescent="0.25">
      <c r="L2518" s="47"/>
      <c r="M2518" s="4"/>
    </row>
    <row r="2519" spans="12:13" x14ac:dyDescent="0.25">
      <c r="L2519" s="47"/>
      <c r="M2519" s="4"/>
    </row>
    <row r="2520" spans="12:13" x14ac:dyDescent="0.25">
      <c r="L2520" s="47"/>
      <c r="M2520" s="4"/>
    </row>
    <row r="2521" spans="12:13" x14ac:dyDescent="0.25">
      <c r="L2521" s="47"/>
      <c r="M2521" s="4"/>
    </row>
    <row r="2522" spans="12:13" x14ac:dyDescent="0.25">
      <c r="L2522" s="47"/>
      <c r="M2522" s="4"/>
    </row>
    <row r="2523" spans="12:13" x14ac:dyDescent="0.25">
      <c r="L2523" s="47"/>
      <c r="M2523" s="4"/>
    </row>
    <row r="2524" spans="12:13" x14ac:dyDescent="0.25">
      <c r="L2524" s="47"/>
      <c r="M2524" s="4"/>
    </row>
    <row r="2525" spans="12:13" x14ac:dyDescent="0.25">
      <c r="L2525" s="47"/>
      <c r="M2525" s="4"/>
    </row>
    <row r="2526" spans="12:13" x14ac:dyDescent="0.25">
      <c r="L2526" s="47"/>
      <c r="M2526" s="4"/>
    </row>
    <row r="2527" spans="12:13" x14ac:dyDescent="0.25">
      <c r="L2527" s="47"/>
      <c r="M2527" s="4"/>
    </row>
    <row r="2528" spans="12:13" x14ac:dyDescent="0.25">
      <c r="L2528" s="47"/>
      <c r="M2528" s="4"/>
    </row>
    <row r="2529" spans="12:13" x14ac:dyDescent="0.25">
      <c r="L2529" s="47"/>
      <c r="M2529" s="4"/>
    </row>
    <row r="2530" spans="12:13" x14ac:dyDescent="0.25">
      <c r="L2530" s="47"/>
      <c r="M2530" s="4"/>
    </row>
    <row r="2531" spans="12:13" x14ac:dyDescent="0.25">
      <c r="L2531" s="47"/>
      <c r="M2531" s="4"/>
    </row>
    <row r="2532" spans="12:13" x14ac:dyDescent="0.25">
      <c r="L2532" s="47"/>
      <c r="M2532" s="4"/>
    </row>
    <row r="2533" spans="12:13" x14ac:dyDescent="0.25">
      <c r="L2533" s="47"/>
      <c r="M2533" s="4"/>
    </row>
    <row r="2534" spans="12:13" x14ac:dyDescent="0.25">
      <c r="L2534" s="47"/>
      <c r="M2534" s="4"/>
    </row>
    <row r="2535" spans="12:13" x14ac:dyDescent="0.25">
      <c r="L2535" s="47"/>
      <c r="M2535" s="4"/>
    </row>
    <row r="2536" spans="12:13" x14ac:dyDescent="0.25">
      <c r="L2536" s="47"/>
      <c r="M2536" s="4"/>
    </row>
    <row r="2537" spans="12:13" x14ac:dyDescent="0.25">
      <c r="L2537" s="47"/>
      <c r="M2537" s="4"/>
    </row>
    <row r="2538" spans="12:13" x14ac:dyDescent="0.25">
      <c r="L2538" s="47"/>
      <c r="M2538" s="4"/>
    </row>
    <row r="2539" spans="12:13" x14ac:dyDescent="0.25">
      <c r="L2539" s="47"/>
      <c r="M2539" s="4"/>
    </row>
    <row r="2540" spans="12:13" x14ac:dyDescent="0.25">
      <c r="L2540" s="47"/>
      <c r="M2540" s="4"/>
    </row>
    <row r="2541" spans="12:13" x14ac:dyDescent="0.25">
      <c r="L2541" s="47"/>
      <c r="M2541" s="4"/>
    </row>
    <row r="2542" spans="12:13" x14ac:dyDescent="0.25">
      <c r="L2542" s="47"/>
      <c r="M2542" s="4"/>
    </row>
    <row r="2543" spans="12:13" x14ac:dyDescent="0.25">
      <c r="L2543" s="47"/>
      <c r="M2543" s="4"/>
    </row>
    <row r="2544" spans="12:13" x14ac:dyDescent="0.25">
      <c r="L2544" s="47"/>
      <c r="M2544" s="4"/>
    </row>
    <row r="2545" spans="12:13" x14ac:dyDescent="0.25">
      <c r="L2545" s="47"/>
      <c r="M2545" s="4"/>
    </row>
    <row r="2546" spans="12:13" x14ac:dyDescent="0.25">
      <c r="L2546" s="47"/>
      <c r="M2546" s="4"/>
    </row>
    <row r="2547" spans="12:13" x14ac:dyDescent="0.25">
      <c r="L2547" s="47"/>
      <c r="M2547" s="4"/>
    </row>
    <row r="2548" spans="12:13" x14ac:dyDescent="0.25">
      <c r="L2548" s="47"/>
      <c r="M2548" s="4"/>
    </row>
    <row r="2549" spans="12:13" x14ac:dyDescent="0.25">
      <c r="L2549" s="47"/>
      <c r="M2549" s="4"/>
    </row>
    <row r="2550" spans="12:13" x14ac:dyDescent="0.25">
      <c r="L2550" s="47"/>
      <c r="M2550" s="4"/>
    </row>
    <row r="2551" spans="12:13" x14ac:dyDescent="0.25">
      <c r="L2551" s="47"/>
      <c r="M2551" s="4"/>
    </row>
    <row r="2552" spans="12:13" x14ac:dyDescent="0.25">
      <c r="L2552" s="47"/>
      <c r="M2552" s="4"/>
    </row>
    <row r="2553" spans="12:13" x14ac:dyDescent="0.25">
      <c r="L2553" s="47"/>
      <c r="M2553" s="4"/>
    </row>
    <row r="2554" spans="12:13" x14ac:dyDescent="0.25">
      <c r="L2554" s="47"/>
      <c r="M2554" s="4"/>
    </row>
    <row r="2555" spans="12:13" x14ac:dyDescent="0.25">
      <c r="L2555" s="47"/>
      <c r="M2555" s="4"/>
    </row>
    <row r="2556" spans="12:13" x14ac:dyDescent="0.25">
      <c r="L2556" s="47"/>
      <c r="M2556" s="4"/>
    </row>
    <row r="2557" spans="12:13" x14ac:dyDescent="0.25">
      <c r="L2557" s="47"/>
      <c r="M2557" s="4"/>
    </row>
    <row r="2558" spans="12:13" x14ac:dyDescent="0.25">
      <c r="L2558" s="47"/>
      <c r="M2558" s="4"/>
    </row>
    <row r="2559" spans="12:13" x14ac:dyDescent="0.25">
      <c r="L2559" s="47"/>
      <c r="M2559" s="4"/>
    </row>
    <row r="2560" spans="12:13" x14ac:dyDescent="0.25">
      <c r="L2560" s="47"/>
      <c r="M2560" s="4"/>
    </row>
    <row r="2561" spans="12:13" x14ac:dyDescent="0.25">
      <c r="L2561" s="47"/>
      <c r="M2561" s="4"/>
    </row>
    <row r="2562" spans="12:13" x14ac:dyDescent="0.25">
      <c r="L2562" s="47"/>
      <c r="M2562" s="4"/>
    </row>
    <row r="2563" spans="12:13" x14ac:dyDescent="0.25">
      <c r="L2563" s="47"/>
      <c r="M2563" s="4"/>
    </row>
    <row r="2564" spans="12:13" x14ac:dyDescent="0.25">
      <c r="L2564" s="47"/>
      <c r="M2564" s="4"/>
    </row>
    <row r="2565" spans="12:13" x14ac:dyDescent="0.25">
      <c r="L2565" s="47"/>
      <c r="M2565" s="4"/>
    </row>
    <row r="2566" spans="12:13" x14ac:dyDescent="0.25">
      <c r="L2566" s="47"/>
      <c r="M2566" s="4"/>
    </row>
    <row r="2567" spans="12:13" x14ac:dyDescent="0.25">
      <c r="L2567" s="47"/>
      <c r="M2567" s="4"/>
    </row>
    <row r="2568" spans="12:13" x14ac:dyDescent="0.25">
      <c r="L2568" s="47"/>
      <c r="M2568" s="4"/>
    </row>
    <row r="2569" spans="12:13" x14ac:dyDescent="0.25">
      <c r="L2569" s="47"/>
      <c r="M2569" s="4"/>
    </row>
    <row r="2570" spans="12:13" x14ac:dyDescent="0.25">
      <c r="L2570" s="47"/>
      <c r="M2570" s="4"/>
    </row>
    <row r="2571" spans="12:13" x14ac:dyDescent="0.25">
      <c r="L2571" s="47"/>
      <c r="M2571" s="4"/>
    </row>
    <row r="2572" spans="12:13" x14ac:dyDescent="0.25">
      <c r="L2572" s="47"/>
      <c r="M2572" s="4"/>
    </row>
    <row r="2573" spans="12:13" x14ac:dyDescent="0.25">
      <c r="L2573" s="47"/>
      <c r="M2573" s="4"/>
    </row>
    <row r="2574" spans="12:13" x14ac:dyDescent="0.25">
      <c r="L2574" s="47"/>
      <c r="M2574" s="4"/>
    </row>
    <row r="2575" spans="12:13" x14ac:dyDescent="0.25">
      <c r="L2575" s="47"/>
      <c r="M2575" s="4"/>
    </row>
    <row r="2576" spans="12:13" x14ac:dyDescent="0.25">
      <c r="L2576" s="47"/>
      <c r="M2576" s="4"/>
    </row>
    <row r="2577" spans="12:13" x14ac:dyDescent="0.25">
      <c r="L2577" s="47"/>
      <c r="M2577" s="4"/>
    </row>
    <row r="2578" spans="12:13" x14ac:dyDescent="0.25">
      <c r="L2578" s="47"/>
      <c r="M2578" s="4"/>
    </row>
    <row r="2579" spans="12:13" x14ac:dyDescent="0.25">
      <c r="L2579" s="47"/>
      <c r="M2579" s="4"/>
    </row>
    <row r="2580" spans="12:13" x14ac:dyDescent="0.25">
      <c r="L2580" s="47"/>
      <c r="M2580" s="4"/>
    </row>
    <row r="2581" spans="12:13" x14ac:dyDescent="0.25">
      <c r="L2581" s="47"/>
      <c r="M2581" s="4"/>
    </row>
    <row r="2582" spans="12:13" x14ac:dyDescent="0.25">
      <c r="L2582" s="47"/>
      <c r="M2582" s="4"/>
    </row>
    <row r="2583" spans="12:13" x14ac:dyDescent="0.25">
      <c r="L2583" s="47"/>
      <c r="M2583" s="4"/>
    </row>
    <row r="2584" spans="12:13" x14ac:dyDescent="0.25">
      <c r="L2584" s="47"/>
      <c r="M2584" s="4"/>
    </row>
    <row r="2585" spans="12:13" x14ac:dyDescent="0.25">
      <c r="L2585" s="47"/>
      <c r="M2585" s="4"/>
    </row>
    <row r="2586" spans="12:13" x14ac:dyDescent="0.25">
      <c r="L2586" s="47"/>
      <c r="M2586" s="4"/>
    </row>
    <row r="2587" spans="12:13" x14ac:dyDescent="0.25">
      <c r="L2587" s="47"/>
      <c r="M2587" s="4"/>
    </row>
    <row r="2588" spans="12:13" x14ac:dyDescent="0.25">
      <c r="L2588" s="47"/>
      <c r="M2588" s="4"/>
    </row>
    <row r="2589" spans="12:13" x14ac:dyDescent="0.25">
      <c r="L2589" s="47"/>
      <c r="M2589" s="4"/>
    </row>
    <row r="2590" spans="12:13" x14ac:dyDescent="0.25">
      <c r="L2590" s="47"/>
      <c r="M2590" s="4"/>
    </row>
    <row r="2591" spans="12:13" x14ac:dyDescent="0.25">
      <c r="L2591" s="47"/>
      <c r="M2591" s="4"/>
    </row>
    <row r="2592" spans="12:13" x14ac:dyDescent="0.25">
      <c r="L2592" s="47"/>
      <c r="M2592" s="4"/>
    </row>
    <row r="2593" spans="12:13" x14ac:dyDescent="0.25">
      <c r="L2593" s="47"/>
      <c r="M2593" s="4"/>
    </row>
    <row r="2594" spans="12:13" x14ac:dyDescent="0.25">
      <c r="L2594" s="47"/>
      <c r="M2594" s="4"/>
    </row>
    <row r="2595" spans="12:13" x14ac:dyDescent="0.25">
      <c r="L2595" s="47"/>
      <c r="M2595" s="4"/>
    </row>
    <row r="2596" spans="12:13" x14ac:dyDescent="0.25">
      <c r="L2596" s="47"/>
      <c r="M2596" s="4"/>
    </row>
    <row r="2597" spans="12:13" x14ac:dyDescent="0.25">
      <c r="L2597" s="47"/>
      <c r="M2597" s="4"/>
    </row>
    <row r="2598" spans="12:13" x14ac:dyDescent="0.25">
      <c r="L2598" s="47"/>
      <c r="M2598" s="4"/>
    </row>
    <row r="2599" spans="12:13" x14ac:dyDescent="0.25">
      <c r="L2599" s="47"/>
      <c r="M2599" s="4"/>
    </row>
    <row r="2600" spans="12:13" x14ac:dyDescent="0.25">
      <c r="L2600" s="47"/>
      <c r="M2600" s="4"/>
    </row>
    <row r="2601" spans="12:13" x14ac:dyDescent="0.25">
      <c r="L2601" s="47"/>
      <c r="M2601" s="4"/>
    </row>
    <row r="2602" spans="12:13" x14ac:dyDescent="0.25">
      <c r="L2602" s="47"/>
      <c r="M2602" s="4"/>
    </row>
    <row r="2603" spans="12:13" x14ac:dyDescent="0.25">
      <c r="L2603" s="47"/>
      <c r="M2603" s="4"/>
    </row>
    <row r="2604" spans="12:13" x14ac:dyDescent="0.25">
      <c r="L2604" s="47"/>
      <c r="M2604" s="4"/>
    </row>
    <row r="2605" spans="12:13" x14ac:dyDescent="0.25">
      <c r="L2605" s="47"/>
      <c r="M2605" s="4"/>
    </row>
    <row r="2606" spans="12:13" x14ac:dyDescent="0.25">
      <c r="L2606" s="47"/>
      <c r="M2606" s="4"/>
    </row>
    <row r="2607" spans="12:13" x14ac:dyDescent="0.25">
      <c r="L2607" s="47"/>
      <c r="M2607" s="4"/>
    </row>
    <row r="2608" spans="12:13" x14ac:dyDescent="0.25">
      <c r="L2608" s="47"/>
      <c r="M2608" s="4"/>
    </row>
    <row r="2609" spans="12:13" x14ac:dyDescent="0.25">
      <c r="L2609" s="47"/>
      <c r="M2609" s="4"/>
    </row>
    <row r="2610" spans="12:13" x14ac:dyDescent="0.25">
      <c r="L2610" s="47"/>
      <c r="M2610" s="4"/>
    </row>
    <row r="2611" spans="12:13" x14ac:dyDescent="0.25">
      <c r="L2611" s="47"/>
      <c r="M2611" s="4"/>
    </row>
    <row r="2612" spans="12:13" x14ac:dyDescent="0.25">
      <c r="L2612" s="47"/>
      <c r="M2612" s="4"/>
    </row>
    <row r="2613" spans="12:13" x14ac:dyDescent="0.25">
      <c r="L2613" s="47"/>
      <c r="M2613" s="4"/>
    </row>
    <row r="2614" spans="12:13" x14ac:dyDescent="0.25">
      <c r="L2614" s="47"/>
      <c r="M2614" s="4"/>
    </row>
    <row r="2615" spans="12:13" x14ac:dyDescent="0.25">
      <c r="L2615" s="47"/>
      <c r="M2615" s="4"/>
    </row>
    <row r="2616" spans="12:13" x14ac:dyDescent="0.25">
      <c r="L2616" s="47"/>
      <c r="M2616" s="4"/>
    </row>
    <row r="2617" spans="12:13" x14ac:dyDescent="0.25">
      <c r="L2617" s="47"/>
      <c r="M2617" s="4"/>
    </row>
    <row r="2618" spans="12:13" x14ac:dyDescent="0.25">
      <c r="L2618" s="47"/>
      <c r="M2618" s="4"/>
    </row>
    <row r="2619" spans="12:13" x14ac:dyDescent="0.25">
      <c r="L2619" s="47"/>
      <c r="M2619" s="4"/>
    </row>
    <row r="2620" spans="12:13" x14ac:dyDescent="0.25">
      <c r="L2620" s="47"/>
      <c r="M2620" s="4"/>
    </row>
    <row r="2621" spans="12:13" x14ac:dyDescent="0.25">
      <c r="L2621" s="47"/>
      <c r="M2621" s="4"/>
    </row>
    <row r="2622" spans="12:13" x14ac:dyDescent="0.25">
      <c r="L2622" s="47"/>
      <c r="M2622" s="4"/>
    </row>
    <row r="2623" spans="12:13" x14ac:dyDescent="0.25">
      <c r="L2623" s="47"/>
      <c r="M2623" s="4"/>
    </row>
    <row r="2624" spans="12:13" x14ac:dyDescent="0.25">
      <c r="L2624" s="47"/>
      <c r="M2624" s="4"/>
    </row>
    <row r="2625" spans="12:13" x14ac:dyDescent="0.25">
      <c r="L2625" s="47"/>
      <c r="M2625" s="4"/>
    </row>
    <row r="2626" spans="12:13" x14ac:dyDescent="0.25">
      <c r="L2626" s="47"/>
      <c r="M2626" s="4"/>
    </row>
    <row r="2627" spans="12:13" x14ac:dyDescent="0.25">
      <c r="L2627" s="47"/>
      <c r="M2627" s="4"/>
    </row>
    <row r="2628" spans="12:13" x14ac:dyDescent="0.25">
      <c r="L2628" s="47"/>
      <c r="M2628" s="4"/>
    </row>
    <row r="2629" spans="12:13" x14ac:dyDescent="0.25">
      <c r="L2629" s="47"/>
      <c r="M2629" s="4"/>
    </row>
    <row r="2630" spans="12:13" x14ac:dyDescent="0.25">
      <c r="L2630" s="47"/>
      <c r="M2630" s="4"/>
    </row>
    <row r="2631" spans="12:13" x14ac:dyDescent="0.25">
      <c r="L2631" s="47"/>
      <c r="M2631" s="4"/>
    </row>
    <row r="2632" spans="12:13" x14ac:dyDescent="0.25">
      <c r="L2632" s="47"/>
      <c r="M2632" s="4"/>
    </row>
    <row r="2633" spans="12:13" x14ac:dyDescent="0.25">
      <c r="L2633" s="47"/>
      <c r="M2633" s="4"/>
    </row>
    <row r="2634" spans="12:13" x14ac:dyDescent="0.25">
      <c r="L2634" s="47"/>
      <c r="M2634" s="4"/>
    </row>
    <row r="2635" spans="12:13" x14ac:dyDescent="0.25">
      <c r="L2635" s="47"/>
      <c r="M2635" s="4"/>
    </row>
    <row r="2636" spans="12:13" x14ac:dyDescent="0.25">
      <c r="L2636" s="47"/>
      <c r="M2636" s="4"/>
    </row>
    <row r="2637" spans="12:13" x14ac:dyDescent="0.25">
      <c r="L2637" s="47"/>
      <c r="M2637" s="4"/>
    </row>
    <row r="2638" spans="12:13" x14ac:dyDescent="0.25">
      <c r="L2638" s="47"/>
      <c r="M2638" s="4"/>
    </row>
    <row r="2639" spans="12:13" x14ac:dyDescent="0.25">
      <c r="L2639" s="47"/>
      <c r="M2639" s="4"/>
    </row>
    <row r="2640" spans="12:13" x14ac:dyDescent="0.25">
      <c r="L2640" s="47"/>
      <c r="M2640" s="4"/>
    </row>
    <row r="2641" spans="12:13" x14ac:dyDescent="0.25">
      <c r="L2641" s="47"/>
      <c r="M2641" s="4"/>
    </row>
    <row r="2642" spans="12:13" x14ac:dyDescent="0.25">
      <c r="L2642" s="47"/>
      <c r="M2642" s="4"/>
    </row>
    <row r="2643" spans="12:13" x14ac:dyDescent="0.25">
      <c r="L2643" s="47"/>
      <c r="M2643" s="4"/>
    </row>
    <row r="2644" spans="12:13" x14ac:dyDescent="0.25">
      <c r="L2644" s="47"/>
      <c r="M2644" s="4"/>
    </row>
    <row r="2645" spans="12:13" x14ac:dyDescent="0.25">
      <c r="L2645" s="47"/>
      <c r="M2645" s="4"/>
    </row>
    <row r="2646" spans="12:13" x14ac:dyDescent="0.25">
      <c r="L2646" s="47"/>
      <c r="M2646" s="4"/>
    </row>
    <row r="2647" spans="12:13" x14ac:dyDescent="0.25">
      <c r="L2647" s="47"/>
      <c r="M2647" s="4"/>
    </row>
    <row r="2648" spans="12:13" x14ac:dyDescent="0.25">
      <c r="L2648" s="47"/>
      <c r="M2648" s="4"/>
    </row>
    <row r="2649" spans="12:13" x14ac:dyDescent="0.25">
      <c r="L2649" s="47"/>
      <c r="M2649" s="4"/>
    </row>
    <row r="2650" spans="12:13" x14ac:dyDescent="0.25">
      <c r="L2650" s="47"/>
      <c r="M2650" s="4"/>
    </row>
    <row r="2651" spans="12:13" x14ac:dyDescent="0.25">
      <c r="L2651" s="47"/>
      <c r="M2651" s="4"/>
    </row>
    <row r="2652" spans="12:13" x14ac:dyDescent="0.25">
      <c r="L2652" s="47"/>
      <c r="M2652" s="4"/>
    </row>
    <row r="2653" spans="12:13" x14ac:dyDescent="0.25">
      <c r="L2653" s="47"/>
      <c r="M2653" s="4"/>
    </row>
    <row r="2654" spans="12:13" x14ac:dyDescent="0.25">
      <c r="L2654" s="47"/>
      <c r="M2654" s="4"/>
    </row>
    <row r="2655" spans="12:13" x14ac:dyDescent="0.25">
      <c r="L2655" s="47"/>
      <c r="M2655" s="4"/>
    </row>
    <row r="2656" spans="12:13" x14ac:dyDescent="0.25">
      <c r="L2656" s="47"/>
      <c r="M2656" s="4"/>
    </row>
    <row r="2657" spans="12:13" x14ac:dyDescent="0.25">
      <c r="L2657" s="47"/>
      <c r="M2657" s="4"/>
    </row>
    <row r="2658" spans="12:13" x14ac:dyDescent="0.25">
      <c r="L2658" s="47"/>
      <c r="M2658" s="4"/>
    </row>
    <row r="2659" spans="12:13" x14ac:dyDescent="0.25">
      <c r="L2659" s="47"/>
      <c r="M2659" s="4"/>
    </row>
    <row r="2660" spans="12:13" x14ac:dyDescent="0.25">
      <c r="L2660" s="47"/>
      <c r="M2660" s="4"/>
    </row>
    <row r="2661" spans="12:13" x14ac:dyDescent="0.25">
      <c r="L2661" s="47"/>
      <c r="M2661" s="4"/>
    </row>
    <row r="2662" spans="12:13" x14ac:dyDescent="0.25">
      <c r="L2662" s="47"/>
      <c r="M2662" s="4"/>
    </row>
    <row r="2663" spans="12:13" x14ac:dyDescent="0.25">
      <c r="L2663" s="47"/>
      <c r="M2663" s="4"/>
    </row>
    <row r="2664" spans="12:13" x14ac:dyDescent="0.25">
      <c r="L2664" s="47"/>
      <c r="M2664" s="4"/>
    </row>
    <row r="2665" spans="12:13" x14ac:dyDescent="0.25">
      <c r="L2665" s="47"/>
      <c r="M2665" s="4"/>
    </row>
    <row r="2666" spans="12:13" x14ac:dyDescent="0.25">
      <c r="L2666" s="47"/>
      <c r="M2666" s="4"/>
    </row>
    <row r="2667" spans="12:13" x14ac:dyDescent="0.25">
      <c r="L2667" s="47"/>
      <c r="M2667" s="4"/>
    </row>
    <row r="2668" spans="12:13" x14ac:dyDescent="0.25">
      <c r="L2668" s="47"/>
      <c r="M2668" s="4"/>
    </row>
    <row r="2669" spans="12:13" x14ac:dyDescent="0.25">
      <c r="L2669" s="47"/>
      <c r="M2669" s="4"/>
    </row>
    <row r="2670" spans="12:13" x14ac:dyDescent="0.25">
      <c r="L2670" s="47"/>
      <c r="M2670" s="4"/>
    </row>
    <row r="2671" spans="12:13" x14ac:dyDescent="0.25">
      <c r="L2671" s="47"/>
      <c r="M2671" s="4"/>
    </row>
    <row r="2672" spans="12:13" x14ac:dyDescent="0.25">
      <c r="L2672" s="47"/>
      <c r="M2672" s="4"/>
    </row>
    <row r="2673" spans="12:13" x14ac:dyDescent="0.25">
      <c r="L2673" s="47"/>
      <c r="M2673" s="4"/>
    </row>
    <row r="2674" spans="12:13" x14ac:dyDescent="0.25">
      <c r="L2674" s="47"/>
      <c r="M2674" s="4"/>
    </row>
    <row r="2675" spans="12:13" x14ac:dyDescent="0.25">
      <c r="L2675" s="47"/>
      <c r="M2675" s="4"/>
    </row>
    <row r="2676" spans="12:13" x14ac:dyDescent="0.25">
      <c r="L2676" s="47"/>
      <c r="M2676" s="4"/>
    </row>
    <row r="2677" spans="12:13" x14ac:dyDescent="0.25">
      <c r="L2677" s="47"/>
      <c r="M2677" s="4"/>
    </row>
    <row r="2678" spans="12:13" x14ac:dyDescent="0.25">
      <c r="L2678" s="47"/>
      <c r="M2678" s="4"/>
    </row>
    <row r="2679" spans="12:13" x14ac:dyDescent="0.25">
      <c r="L2679" s="47"/>
      <c r="M2679" s="4"/>
    </row>
    <row r="2680" spans="12:13" x14ac:dyDescent="0.25">
      <c r="L2680" s="47"/>
      <c r="M2680" s="4"/>
    </row>
    <row r="2681" spans="12:13" x14ac:dyDescent="0.25">
      <c r="L2681" s="47"/>
      <c r="M2681" s="4"/>
    </row>
    <row r="2682" spans="12:13" x14ac:dyDescent="0.25">
      <c r="L2682" s="47"/>
      <c r="M2682" s="4"/>
    </row>
    <row r="2683" spans="12:13" x14ac:dyDescent="0.25">
      <c r="L2683" s="47"/>
      <c r="M2683" s="4"/>
    </row>
    <row r="2684" spans="12:13" x14ac:dyDescent="0.25">
      <c r="L2684" s="47"/>
      <c r="M2684" s="4"/>
    </row>
    <row r="2685" spans="12:13" x14ac:dyDescent="0.25">
      <c r="L2685" s="47"/>
      <c r="M2685" s="4"/>
    </row>
    <row r="2686" spans="12:13" x14ac:dyDescent="0.25">
      <c r="L2686" s="47"/>
      <c r="M2686" s="4"/>
    </row>
    <row r="2687" spans="12:13" x14ac:dyDescent="0.25">
      <c r="L2687" s="47"/>
      <c r="M2687" s="4"/>
    </row>
    <row r="2688" spans="12:13" x14ac:dyDescent="0.25">
      <c r="L2688" s="47"/>
      <c r="M2688" s="4"/>
    </row>
    <row r="2689" spans="12:13" x14ac:dyDescent="0.25">
      <c r="L2689" s="47"/>
      <c r="M2689" s="4"/>
    </row>
    <row r="2690" spans="12:13" x14ac:dyDescent="0.25">
      <c r="L2690" s="47"/>
      <c r="M2690" s="4"/>
    </row>
    <row r="2691" spans="12:13" x14ac:dyDescent="0.25">
      <c r="L2691" s="47"/>
      <c r="M2691" s="4"/>
    </row>
    <row r="2692" spans="12:13" x14ac:dyDescent="0.25">
      <c r="L2692" s="47"/>
      <c r="M2692" s="4"/>
    </row>
    <row r="2693" spans="12:13" x14ac:dyDescent="0.25">
      <c r="L2693" s="47"/>
      <c r="M2693" s="4"/>
    </row>
    <row r="2694" spans="12:13" x14ac:dyDescent="0.25">
      <c r="L2694" s="47"/>
      <c r="M2694" s="4"/>
    </row>
    <row r="2695" spans="12:13" x14ac:dyDescent="0.25">
      <c r="L2695" s="47"/>
      <c r="M2695" s="4"/>
    </row>
    <row r="2696" spans="12:13" x14ac:dyDescent="0.25">
      <c r="L2696" s="47"/>
      <c r="M2696" s="4"/>
    </row>
    <row r="2697" spans="12:13" x14ac:dyDescent="0.25">
      <c r="L2697" s="47"/>
      <c r="M2697" s="4"/>
    </row>
    <row r="2698" spans="12:13" x14ac:dyDescent="0.25">
      <c r="L2698" s="47"/>
      <c r="M2698" s="4"/>
    </row>
    <row r="2699" spans="12:13" x14ac:dyDescent="0.25">
      <c r="L2699" s="47"/>
      <c r="M2699" s="4"/>
    </row>
    <row r="2700" spans="12:13" x14ac:dyDescent="0.25">
      <c r="L2700" s="47"/>
      <c r="M2700" s="4"/>
    </row>
    <row r="2701" spans="12:13" x14ac:dyDescent="0.25">
      <c r="L2701" s="47"/>
      <c r="M2701" s="4"/>
    </row>
    <row r="2702" spans="12:13" x14ac:dyDescent="0.25">
      <c r="L2702" s="47"/>
      <c r="M2702" s="4"/>
    </row>
    <row r="2703" spans="12:13" x14ac:dyDescent="0.25">
      <c r="L2703" s="47"/>
      <c r="M2703" s="4"/>
    </row>
    <row r="2704" spans="12:13" x14ac:dyDescent="0.25">
      <c r="L2704" s="47"/>
      <c r="M2704" s="4"/>
    </row>
    <row r="2705" spans="12:13" x14ac:dyDescent="0.25">
      <c r="L2705" s="47"/>
      <c r="M2705" s="4"/>
    </row>
    <row r="2706" spans="12:13" x14ac:dyDescent="0.25">
      <c r="L2706" s="47"/>
      <c r="M2706" s="4"/>
    </row>
    <row r="2707" spans="12:13" x14ac:dyDescent="0.25">
      <c r="L2707" s="47"/>
      <c r="M2707" s="4"/>
    </row>
    <row r="2708" spans="12:13" x14ac:dyDescent="0.25">
      <c r="L2708" s="47"/>
      <c r="M2708" s="4"/>
    </row>
    <row r="2709" spans="12:13" x14ac:dyDescent="0.25">
      <c r="L2709" s="47"/>
      <c r="M2709" s="4"/>
    </row>
    <row r="2710" spans="12:13" x14ac:dyDescent="0.25">
      <c r="L2710" s="47"/>
      <c r="M2710" s="4"/>
    </row>
    <row r="2711" spans="12:13" x14ac:dyDescent="0.25">
      <c r="L2711" s="47"/>
      <c r="M2711" s="4"/>
    </row>
    <row r="2712" spans="12:13" x14ac:dyDescent="0.25">
      <c r="L2712" s="47"/>
      <c r="M2712" s="4"/>
    </row>
    <row r="2713" spans="12:13" x14ac:dyDescent="0.25">
      <c r="L2713" s="47"/>
      <c r="M2713" s="4"/>
    </row>
    <row r="2714" spans="12:13" x14ac:dyDescent="0.25">
      <c r="L2714" s="47"/>
      <c r="M2714" s="4"/>
    </row>
    <row r="2715" spans="12:13" x14ac:dyDescent="0.25">
      <c r="L2715" s="47"/>
      <c r="M2715" s="4"/>
    </row>
    <row r="2716" spans="12:13" x14ac:dyDescent="0.25">
      <c r="L2716" s="47"/>
      <c r="M2716" s="4"/>
    </row>
    <row r="2717" spans="12:13" x14ac:dyDescent="0.25">
      <c r="L2717" s="47"/>
      <c r="M2717" s="4"/>
    </row>
    <row r="2718" spans="12:13" x14ac:dyDescent="0.25">
      <c r="L2718" s="47"/>
      <c r="M2718" s="4"/>
    </row>
    <row r="2719" spans="12:13" x14ac:dyDescent="0.25">
      <c r="L2719" s="47"/>
      <c r="M2719" s="4"/>
    </row>
    <row r="2720" spans="12:13" x14ac:dyDescent="0.25">
      <c r="L2720" s="47"/>
      <c r="M2720" s="4"/>
    </row>
    <row r="2721" spans="12:13" x14ac:dyDescent="0.25">
      <c r="L2721" s="47"/>
      <c r="M2721" s="4"/>
    </row>
    <row r="2722" spans="12:13" x14ac:dyDescent="0.25">
      <c r="L2722" s="47"/>
      <c r="M2722" s="4"/>
    </row>
    <row r="2723" spans="12:13" x14ac:dyDescent="0.25">
      <c r="L2723" s="47"/>
      <c r="M2723" s="4"/>
    </row>
    <row r="2724" spans="12:13" x14ac:dyDescent="0.25">
      <c r="L2724" s="47"/>
      <c r="M2724" s="4"/>
    </row>
    <row r="2725" spans="12:13" x14ac:dyDescent="0.25">
      <c r="L2725" s="47"/>
      <c r="M2725" s="4"/>
    </row>
    <row r="2726" spans="12:13" x14ac:dyDescent="0.25">
      <c r="L2726" s="47"/>
      <c r="M2726" s="4"/>
    </row>
    <row r="2727" spans="12:13" x14ac:dyDescent="0.25">
      <c r="L2727" s="47"/>
      <c r="M2727" s="4"/>
    </row>
    <row r="2728" spans="12:13" x14ac:dyDescent="0.25">
      <c r="L2728" s="47"/>
      <c r="M2728" s="4"/>
    </row>
    <row r="2729" spans="12:13" x14ac:dyDescent="0.25">
      <c r="L2729" s="47"/>
      <c r="M2729" s="4"/>
    </row>
    <row r="2730" spans="12:13" x14ac:dyDescent="0.25">
      <c r="L2730" s="47"/>
      <c r="M2730" s="4"/>
    </row>
    <row r="2731" spans="12:13" x14ac:dyDescent="0.25">
      <c r="L2731" s="47"/>
      <c r="M2731" s="4"/>
    </row>
    <row r="2732" spans="12:13" x14ac:dyDescent="0.25">
      <c r="L2732" s="47"/>
      <c r="M2732" s="4"/>
    </row>
    <row r="2733" spans="12:13" x14ac:dyDescent="0.25">
      <c r="L2733" s="47"/>
      <c r="M2733" s="4"/>
    </row>
    <row r="2734" spans="12:13" x14ac:dyDescent="0.25">
      <c r="L2734" s="47"/>
      <c r="M2734" s="4"/>
    </row>
    <row r="2735" spans="12:13" x14ac:dyDescent="0.25">
      <c r="L2735" s="47"/>
      <c r="M2735" s="4"/>
    </row>
    <row r="2736" spans="12:13" x14ac:dyDescent="0.25">
      <c r="L2736" s="47"/>
      <c r="M2736" s="4"/>
    </row>
    <row r="2737" spans="12:13" x14ac:dyDescent="0.25">
      <c r="L2737" s="47"/>
      <c r="M2737" s="4"/>
    </row>
    <row r="2738" spans="12:13" x14ac:dyDescent="0.25">
      <c r="L2738" s="47"/>
      <c r="M2738" s="4"/>
    </row>
    <row r="2739" spans="12:13" x14ac:dyDescent="0.25">
      <c r="L2739" s="47"/>
      <c r="M2739" s="4"/>
    </row>
    <row r="2740" spans="12:13" x14ac:dyDescent="0.25">
      <c r="L2740" s="47"/>
      <c r="M2740" s="4"/>
    </row>
    <row r="2741" spans="12:13" x14ac:dyDescent="0.25">
      <c r="L2741" s="47"/>
      <c r="M2741" s="4"/>
    </row>
    <row r="2742" spans="12:13" x14ac:dyDescent="0.25">
      <c r="L2742" s="47"/>
      <c r="M2742" s="4"/>
    </row>
    <row r="2743" spans="12:13" x14ac:dyDescent="0.25">
      <c r="L2743" s="47"/>
      <c r="M2743" s="4"/>
    </row>
    <row r="2744" spans="12:13" x14ac:dyDescent="0.25">
      <c r="L2744" s="47"/>
      <c r="M2744" s="4"/>
    </row>
    <row r="2745" spans="12:13" x14ac:dyDescent="0.25">
      <c r="L2745" s="47"/>
      <c r="M2745" s="4"/>
    </row>
    <row r="2746" spans="12:13" x14ac:dyDescent="0.25">
      <c r="L2746" s="47"/>
      <c r="M2746" s="4"/>
    </row>
    <row r="2747" spans="12:13" x14ac:dyDescent="0.25">
      <c r="L2747" s="47"/>
      <c r="M2747" s="4"/>
    </row>
    <row r="2748" spans="12:13" x14ac:dyDescent="0.25">
      <c r="L2748" s="47"/>
      <c r="M2748" s="4"/>
    </row>
    <row r="2749" spans="12:13" x14ac:dyDescent="0.25">
      <c r="L2749" s="47"/>
      <c r="M2749" s="4"/>
    </row>
    <row r="2750" spans="12:13" x14ac:dyDescent="0.25">
      <c r="L2750" s="47"/>
      <c r="M2750" s="4"/>
    </row>
    <row r="2751" spans="12:13" x14ac:dyDescent="0.25">
      <c r="L2751" s="47"/>
      <c r="M2751" s="4"/>
    </row>
    <row r="2752" spans="12:13" x14ac:dyDescent="0.25">
      <c r="L2752" s="47"/>
      <c r="M2752" s="4"/>
    </row>
    <row r="2753" spans="12:13" x14ac:dyDescent="0.25">
      <c r="L2753" s="47"/>
      <c r="M2753" s="4"/>
    </row>
    <row r="2754" spans="12:13" x14ac:dyDescent="0.25">
      <c r="L2754" s="47"/>
      <c r="M2754" s="4"/>
    </row>
    <row r="2755" spans="12:13" x14ac:dyDescent="0.25">
      <c r="L2755" s="47"/>
      <c r="M2755" s="4"/>
    </row>
    <row r="2756" spans="12:13" x14ac:dyDescent="0.25">
      <c r="L2756" s="47"/>
      <c r="M2756" s="4"/>
    </row>
    <row r="2757" spans="12:13" x14ac:dyDescent="0.25">
      <c r="L2757" s="47"/>
      <c r="M2757" s="4"/>
    </row>
    <row r="2758" spans="12:13" x14ac:dyDescent="0.25">
      <c r="L2758" s="47"/>
      <c r="M2758" s="4"/>
    </row>
    <row r="2759" spans="12:13" x14ac:dyDescent="0.25">
      <c r="L2759" s="47"/>
      <c r="M2759" s="4"/>
    </row>
    <row r="2760" spans="12:13" x14ac:dyDescent="0.25">
      <c r="L2760" s="47"/>
      <c r="M2760" s="4"/>
    </row>
    <row r="2761" spans="12:13" x14ac:dyDescent="0.25">
      <c r="L2761" s="47"/>
      <c r="M2761" s="4"/>
    </row>
    <row r="2762" spans="12:13" x14ac:dyDescent="0.25">
      <c r="L2762" s="47"/>
      <c r="M2762" s="4"/>
    </row>
    <row r="2763" spans="12:13" x14ac:dyDescent="0.25">
      <c r="L2763" s="47"/>
      <c r="M2763" s="4"/>
    </row>
    <row r="2764" spans="12:13" x14ac:dyDescent="0.25">
      <c r="L2764" s="47"/>
      <c r="M2764" s="4"/>
    </row>
    <row r="2765" spans="12:13" x14ac:dyDescent="0.25">
      <c r="L2765" s="47"/>
      <c r="M2765" s="4"/>
    </row>
    <row r="2766" spans="12:13" x14ac:dyDescent="0.25">
      <c r="L2766" s="47"/>
      <c r="M2766" s="4"/>
    </row>
    <row r="2767" spans="12:13" x14ac:dyDescent="0.25">
      <c r="L2767" s="47"/>
      <c r="M2767" s="4"/>
    </row>
    <row r="2768" spans="12:13" x14ac:dyDescent="0.25">
      <c r="L2768" s="47"/>
      <c r="M2768" s="4"/>
    </row>
    <row r="2769" spans="12:13" x14ac:dyDescent="0.25">
      <c r="L2769" s="47"/>
      <c r="M2769" s="4"/>
    </row>
    <row r="2770" spans="12:13" x14ac:dyDescent="0.25">
      <c r="L2770" s="47"/>
      <c r="M2770" s="4"/>
    </row>
    <row r="2771" spans="12:13" x14ac:dyDescent="0.25">
      <c r="L2771" s="47"/>
      <c r="M2771" s="4"/>
    </row>
    <row r="2772" spans="12:13" x14ac:dyDescent="0.25">
      <c r="L2772" s="47"/>
      <c r="M2772" s="4"/>
    </row>
    <row r="2773" spans="12:13" x14ac:dyDescent="0.25">
      <c r="L2773" s="47"/>
      <c r="M2773" s="4"/>
    </row>
    <row r="2774" spans="12:13" x14ac:dyDescent="0.25">
      <c r="L2774" s="47"/>
      <c r="M2774" s="4"/>
    </row>
    <row r="2775" spans="12:13" x14ac:dyDescent="0.25">
      <c r="L2775" s="47"/>
      <c r="M2775" s="4"/>
    </row>
    <row r="2776" spans="12:13" x14ac:dyDescent="0.25">
      <c r="L2776" s="47"/>
      <c r="M2776" s="4"/>
    </row>
    <row r="2777" spans="12:13" x14ac:dyDescent="0.25">
      <c r="L2777" s="47"/>
      <c r="M2777" s="4"/>
    </row>
    <row r="2778" spans="12:13" x14ac:dyDescent="0.25">
      <c r="L2778" s="47"/>
      <c r="M2778" s="4"/>
    </row>
    <row r="2779" spans="12:13" x14ac:dyDescent="0.25">
      <c r="L2779" s="47"/>
      <c r="M2779" s="4"/>
    </row>
    <row r="2780" spans="12:13" x14ac:dyDescent="0.25">
      <c r="L2780" s="47"/>
      <c r="M2780" s="4"/>
    </row>
    <row r="2781" spans="12:13" x14ac:dyDescent="0.25">
      <c r="L2781" s="47"/>
      <c r="M2781" s="4"/>
    </row>
    <row r="2782" spans="12:13" x14ac:dyDescent="0.25">
      <c r="L2782" s="47"/>
      <c r="M2782" s="4"/>
    </row>
    <row r="2783" spans="12:13" x14ac:dyDescent="0.25">
      <c r="L2783" s="47"/>
      <c r="M2783" s="4"/>
    </row>
    <row r="2784" spans="12:13" x14ac:dyDescent="0.25">
      <c r="L2784" s="47"/>
      <c r="M2784" s="4"/>
    </row>
    <row r="2785" spans="12:13" x14ac:dyDescent="0.25">
      <c r="L2785" s="47"/>
      <c r="M2785" s="4"/>
    </row>
    <row r="2786" spans="12:13" x14ac:dyDescent="0.25">
      <c r="L2786" s="47"/>
      <c r="M2786" s="4"/>
    </row>
    <row r="2787" spans="12:13" x14ac:dyDescent="0.25">
      <c r="L2787" s="47"/>
      <c r="M2787" s="4"/>
    </row>
    <row r="2788" spans="12:13" x14ac:dyDescent="0.25">
      <c r="L2788" s="47"/>
      <c r="M2788" s="4"/>
    </row>
    <row r="2789" spans="12:13" x14ac:dyDescent="0.25">
      <c r="L2789" s="47"/>
      <c r="M2789" s="4"/>
    </row>
    <row r="2790" spans="12:13" x14ac:dyDescent="0.25">
      <c r="L2790" s="47"/>
      <c r="M2790" s="4"/>
    </row>
    <row r="2791" spans="12:13" x14ac:dyDescent="0.25">
      <c r="L2791" s="47"/>
      <c r="M2791" s="4"/>
    </row>
    <row r="2792" spans="12:13" x14ac:dyDescent="0.25">
      <c r="L2792" s="47"/>
      <c r="M2792" s="4"/>
    </row>
    <row r="2793" spans="12:13" x14ac:dyDescent="0.25">
      <c r="L2793" s="47"/>
      <c r="M2793" s="4"/>
    </row>
    <row r="2794" spans="12:13" x14ac:dyDescent="0.25">
      <c r="L2794" s="47"/>
      <c r="M2794" s="4"/>
    </row>
    <row r="2795" spans="12:13" x14ac:dyDescent="0.25">
      <c r="L2795" s="47"/>
      <c r="M2795" s="4"/>
    </row>
    <row r="2796" spans="12:13" x14ac:dyDescent="0.25">
      <c r="L2796" s="47"/>
      <c r="M2796" s="4"/>
    </row>
    <row r="2797" spans="12:13" x14ac:dyDescent="0.25">
      <c r="L2797" s="47"/>
      <c r="M2797" s="4"/>
    </row>
    <row r="2798" spans="12:13" x14ac:dyDescent="0.25">
      <c r="L2798" s="47"/>
      <c r="M2798" s="4"/>
    </row>
    <row r="2799" spans="12:13" x14ac:dyDescent="0.25">
      <c r="L2799" s="47"/>
      <c r="M2799" s="4"/>
    </row>
    <row r="2800" spans="12:13" x14ac:dyDescent="0.25">
      <c r="L2800" s="47"/>
      <c r="M2800" s="4"/>
    </row>
    <row r="2801" spans="12:13" x14ac:dyDescent="0.25">
      <c r="L2801" s="47"/>
      <c r="M2801" s="4"/>
    </row>
    <row r="2802" spans="12:13" x14ac:dyDescent="0.25">
      <c r="L2802" s="47"/>
      <c r="M2802" s="4"/>
    </row>
    <row r="2803" spans="12:13" x14ac:dyDescent="0.25">
      <c r="L2803" s="47"/>
      <c r="M2803" s="4"/>
    </row>
    <row r="2804" spans="12:13" x14ac:dyDescent="0.25">
      <c r="L2804" s="47"/>
      <c r="M2804" s="4"/>
    </row>
    <row r="2805" spans="12:13" x14ac:dyDescent="0.25">
      <c r="L2805" s="47"/>
      <c r="M2805" s="4"/>
    </row>
    <row r="2806" spans="12:13" x14ac:dyDescent="0.25">
      <c r="L2806" s="47"/>
      <c r="M2806" s="4"/>
    </row>
    <row r="2807" spans="12:13" x14ac:dyDescent="0.25">
      <c r="L2807" s="47"/>
      <c r="M2807" s="4"/>
    </row>
    <row r="2808" spans="12:13" x14ac:dyDescent="0.25">
      <c r="L2808" s="47"/>
      <c r="M2808" s="4"/>
    </row>
    <row r="2809" spans="12:13" x14ac:dyDescent="0.25">
      <c r="L2809" s="47"/>
      <c r="M2809" s="4"/>
    </row>
    <row r="2810" spans="12:13" x14ac:dyDescent="0.25">
      <c r="L2810" s="47"/>
      <c r="M2810" s="4"/>
    </row>
    <row r="2811" spans="12:13" x14ac:dyDescent="0.25">
      <c r="L2811" s="47"/>
      <c r="M2811" s="4"/>
    </row>
    <row r="2812" spans="12:13" x14ac:dyDescent="0.25">
      <c r="L2812" s="47"/>
      <c r="M2812" s="4"/>
    </row>
    <row r="2813" spans="12:13" x14ac:dyDescent="0.25">
      <c r="L2813" s="47"/>
      <c r="M2813" s="4"/>
    </row>
    <row r="2814" spans="12:13" x14ac:dyDescent="0.25">
      <c r="L2814" s="47"/>
      <c r="M2814" s="4"/>
    </row>
    <row r="2815" spans="12:13" x14ac:dyDescent="0.25">
      <c r="L2815" s="47"/>
      <c r="M2815" s="4"/>
    </row>
    <row r="2816" spans="12:13" x14ac:dyDescent="0.25">
      <c r="L2816" s="47"/>
      <c r="M2816" s="4"/>
    </row>
    <row r="2817" spans="12:13" x14ac:dyDescent="0.25">
      <c r="L2817" s="47"/>
      <c r="M2817" s="4"/>
    </row>
    <row r="2818" spans="12:13" x14ac:dyDescent="0.25">
      <c r="L2818" s="47"/>
      <c r="M2818" s="4"/>
    </row>
    <row r="2819" spans="12:13" x14ac:dyDescent="0.25">
      <c r="L2819" s="47"/>
      <c r="M2819" s="4"/>
    </row>
    <row r="2820" spans="12:13" x14ac:dyDescent="0.25">
      <c r="L2820" s="47"/>
      <c r="M2820" s="4"/>
    </row>
    <row r="2821" spans="12:13" x14ac:dyDescent="0.25">
      <c r="L2821" s="47"/>
      <c r="M2821" s="4"/>
    </row>
    <row r="2822" spans="12:13" x14ac:dyDescent="0.25">
      <c r="L2822" s="47"/>
      <c r="M2822" s="4"/>
    </row>
    <row r="2823" spans="12:13" x14ac:dyDescent="0.25">
      <c r="L2823" s="47"/>
      <c r="M2823" s="4"/>
    </row>
    <row r="2824" spans="12:13" x14ac:dyDescent="0.25">
      <c r="L2824" s="47"/>
      <c r="M2824" s="4"/>
    </row>
    <row r="2825" spans="12:13" x14ac:dyDescent="0.25">
      <c r="L2825" s="47"/>
      <c r="M2825" s="4"/>
    </row>
    <row r="2826" spans="12:13" x14ac:dyDescent="0.25">
      <c r="L2826" s="47"/>
      <c r="M2826" s="4"/>
    </row>
    <row r="2827" spans="12:13" x14ac:dyDescent="0.25">
      <c r="L2827" s="47"/>
      <c r="M2827" s="4"/>
    </row>
    <row r="2828" spans="12:13" x14ac:dyDescent="0.25">
      <c r="L2828" s="47"/>
      <c r="M2828" s="4"/>
    </row>
    <row r="2829" spans="12:13" x14ac:dyDescent="0.25">
      <c r="L2829" s="47"/>
      <c r="M2829" s="4"/>
    </row>
    <row r="2830" spans="12:13" x14ac:dyDescent="0.25">
      <c r="L2830" s="47"/>
      <c r="M2830" s="4"/>
    </row>
    <row r="2831" spans="12:13" x14ac:dyDescent="0.25">
      <c r="L2831" s="47"/>
      <c r="M2831" s="4"/>
    </row>
    <row r="2832" spans="12:13" x14ac:dyDescent="0.25">
      <c r="L2832" s="47"/>
      <c r="M2832" s="4"/>
    </row>
    <row r="2833" spans="12:13" x14ac:dyDescent="0.25">
      <c r="L2833" s="47"/>
      <c r="M2833" s="4"/>
    </row>
    <row r="2834" spans="12:13" x14ac:dyDescent="0.25">
      <c r="L2834" s="47"/>
      <c r="M2834" s="4"/>
    </row>
    <row r="2835" spans="12:13" x14ac:dyDescent="0.25">
      <c r="L2835" s="47"/>
      <c r="M2835" s="4"/>
    </row>
    <row r="2836" spans="12:13" x14ac:dyDescent="0.25">
      <c r="L2836" s="47"/>
      <c r="M2836" s="4"/>
    </row>
    <row r="2837" spans="12:13" x14ac:dyDescent="0.25">
      <c r="L2837" s="47"/>
      <c r="M2837" s="4"/>
    </row>
    <row r="2838" spans="12:13" x14ac:dyDescent="0.25">
      <c r="L2838" s="47"/>
      <c r="M2838" s="4"/>
    </row>
    <row r="2839" spans="12:13" x14ac:dyDescent="0.25">
      <c r="L2839" s="47"/>
      <c r="M2839" s="4"/>
    </row>
    <row r="2840" spans="12:13" x14ac:dyDescent="0.25">
      <c r="L2840" s="47"/>
      <c r="M2840" s="4"/>
    </row>
    <row r="2841" spans="12:13" x14ac:dyDescent="0.25">
      <c r="L2841" s="47"/>
      <c r="M2841" s="4"/>
    </row>
    <row r="2842" spans="12:13" x14ac:dyDescent="0.25">
      <c r="L2842" s="47"/>
      <c r="M2842" s="4"/>
    </row>
    <row r="2843" spans="12:13" x14ac:dyDescent="0.25">
      <c r="L2843" s="47"/>
      <c r="M2843" s="4"/>
    </row>
    <row r="2844" spans="12:13" x14ac:dyDescent="0.25">
      <c r="L2844" s="47"/>
      <c r="M2844" s="4"/>
    </row>
    <row r="2845" spans="12:13" x14ac:dyDescent="0.25">
      <c r="L2845" s="47"/>
      <c r="M2845" s="4"/>
    </row>
    <row r="2846" spans="12:13" x14ac:dyDescent="0.25">
      <c r="L2846" s="47"/>
      <c r="M2846" s="4"/>
    </row>
    <row r="2847" spans="12:13" x14ac:dyDescent="0.25">
      <c r="L2847" s="47"/>
      <c r="M2847" s="4"/>
    </row>
    <row r="2848" spans="12:13" x14ac:dyDescent="0.25">
      <c r="L2848" s="47"/>
      <c r="M2848" s="4"/>
    </row>
    <row r="2849" spans="12:13" x14ac:dyDescent="0.25">
      <c r="L2849" s="47"/>
      <c r="M2849" s="4"/>
    </row>
    <row r="2850" spans="12:13" x14ac:dyDescent="0.25">
      <c r="L2850" s="47"/>
      <c r="M2850" s="4"/>
    </row>
    <row r="2851" spans="12:13" x14ac:dyDescent="0.25">
      <c r="L2851" s="47"/>
      <c r="M2851" s="4"/>
    </row>
    <row r="2852" spans="12:13" x14ac:dyDescent="0.25">
      <c r="L2852" s="47"/>
      <c r="M2852" s="4"/>
    </row>
    <row r="2853" spans="12:13" x14ac:dyDescent="0.25">
      <c r="L2853" s="47"/>
      <c r="M2853" s="4"/>
    </row>
    <row r="2854" spans="12:13" x14ac:dyDescent="0.25">
      <c r="L2854" s="47"/>
      <c r="M2854" s="4"/>
    </row>
    <row r="2855" spans="12:13" x14ac:dyDescent="0.25">
      <c r="L2855" s="47"/>
      <c r="M2855" s="4"/>
    </row>
    <row r="2856" spans="12:13" x14ac:dyDescent="0.25">
      <c r="L2856" s="47"/>
      <c r="M2856" s="4"/>
    </row>
    <row r="2857" spans="12:13" x14ac:dyDescent="0.25">
      <c r="L2857" s="47"/>
      <c r="M2857" s="4"/>
    </row>
    <row r="2858" spans="12:13" x14ac:dyDescent="0.25">
      <c r="L2858" s="47"/>
      <c r="M2858" s="4"/>
    </row>
    <row r="2859" spans="12:13" x14ac:dyDescent="0.25">
      <c r="L2859" s="47"/>
      <c r="M2859" s="4"/>
    </row>
    <row r="2860" spans="12:13" x14ac:dyDescent="0.25">
      <c r="L2860" s="47"/>
      <c r="M2860" s="4"/>
    </row>
    <row r="2861" spans="12:13" x14ac:dyDescent="0.25">
      <c r="L2861" s="47"/>
      <c r="M2861" s="4"/>
    </row>
    <row r="2862" spans="12:13" x14ac:dyDescent="0.25">
      <c r="L2862" s="47"/>
      <c r="M2862" s="4"/>
    </row>
    <row r="2863" spans="12:13" x14ac:dyDescent="0.25">
      <c r="L2863" s="47"/>
      <c r="M2863" s="4"/>
    </row>
    <row r="2864" spans="12:13" x14ac:dyDescent="0.25">
      <c r="L2864" s="47"/>
      <c r="M2864" s="4"/>
    </row>
    <row r="2865" spans="12:13" x14ac:dyDescent="0.25">
      <c r="L2865" s="47"/>
      <c r="M2865" s="4"/>
    </row>
    <row r="2866" spans="12:13" x14ac:dyDescent="0.25">
      <c r="L2866" s="47"/>
      <c r="M2866" s="4"/>
    </row>
    <row r="2867" spans="12:13" x14ac:dyDescent="0.25">
      <c r="L2867" s="47"/>
      <c r="M2867" s="4"/>
    </row>
    <row r="2868" spans="12:13" x14ac:dyDescent="0.25">
      <c r="L2868" s="47"/>
      <c r="M2868" s="4"/>
    </row>
    <row r="2869" spans="12:13" x14ac:dyDescent="0.25">
      <c r="L2869" s="47"/>
      <c r="M2869" s="4"/>
    </row>
    <row r="2870" spans="12:13" x14ac:dyDescent="0.25">
      <c r="L2870" s="47"/>
      <c r="M2870" s="4"/>
    </row>
    <row r="2871" spans="12:13" x14ac:dyDescent="0.25">
      <c r="L2871" s="47"/>
      <c r="M2871" s="4"/>
    </row>
    <row r="2872" spans="12:13" x14ac:dyDescent="0.25">
      <c r="L2872" s="47"/>
      <c r="M2872" s="4"/>
    </row>
    <row r="2873" spans="12:13" x14ac:dyDescent="0.25">
      <c r="L2873" s="47"/>
      <c r="M2873" s="4"/>
    </row>
    <row r="2874" spans="12:13" x14ac:dyDescent="0.25">
      <c r="L2874" s="47"/>
      <c r="M2874" s="4"/>
    </row>
    <row r="2875" spans="12:13" x14ac:dyDescent="0.25">
      <c r="L2875" s="47"/>
      <c r="M2875" s="4"/>
    </row>
    <row r="2876" spans="12:13" x14ac:dyDescent="0.25">
      <c r="L2876" s="47"/>
      <c r="M2876" s="4"/>
    </row>
    <row r="2877" spans="12:13" x14ac:dyDescent="0.25">
      <c r="L2877" s="47"/>
      <c r="M2877" s="4"/>
    </row>
    <row r="2878" spans="12:13" x14ac:dyDescent="0.25">
      <c r="L2878" s="47"/>
      <c r="M2878" s="4"/>
    </row>
    <row r="2879" spans="12:13" x14ac:dyDescent="0.25">
      <c r="L2879" s="47"/>
      <c r="M2879" s="4"/>
    </row>
    <row r="2880" spans="12:13" x14ac:dyDescent="0.25">
      <c r="L2880" s="47"/>
      <c r="M2880" s="4"/>
    </row>
    <row r="2881" spans="12:13" x14ac:dyDescent="0.25">
      <c r="L2881" s="47"/>
      <c r="M2881" s="4"/>
    </row>
    <row r="2882" spans="12:13" x14ac:dyDescent="0.25">
      <c r="L2882" s="47"/>
      <c r="M2882" s="4"/>
    </row>
    <row r="2883" spans="12:13" x14ac:dyDescent="0.25">
      <c r="L2883" s="47"/>
      <c r="M2883" s="4"/>
    </row>
    <row r="2884" spans="12:13" x14ac:dyDescent="0.25">
      <c r="L2884" s="47"/>
      <c r="M2884" s="4"/>
    </row>
    <row r="2885" spans="12:13" x14ac:dyDescent="0.25">
      <c r="L2885" s="47"/>
      <c r="M2885" s="4"/>
    </row>
    <row r="2886" spans="12:13" x14ac:dyDescent="0.25">
      <c r="L2886" s="47"/>
      <c r="M2886" s="4"/>
    </row>
    <row r="2887" spans="12:13" x14ac:dyDescent="0.25">
      <c r="L2887" s="47"/>
      <c r="M2887" s="4"/>
    </row>
    <row r="2888" spans="12:13" x14ac:dyDescent="0.25">
      <c r="L2888" s="47"/>
      <c r="M2888" s="4"/>
    </row>
    <row r="2889" spans="12:13" x14ac:dyDescent="0.25">
      <c r="L2889" s="47"/>
      <c r="M2889" s="4"/>
    </row>
    <row r="2890" spans="12:13" x14ac:dyDescent="0.25">
      <c r="L2890" s="47"/>
      <c r="M2890" s="4"/>
    </row>
    <row r="2891" spans="12:13" x14ac:dyDescent="0.25">
      <c r="L2891" s="47"/>
      <c r="M2891" s="4"/>
    </row>
    <row r="2892" spans="12:13" x14ac:dyDescent="0.25">
      <c r="L2892" s="47"/>
      <c r="M2892" s="4"/>
    </row>
    <row r="2893" spans="12:13" x14ac:dyDescent="0.25">
      <c r="L2893" s="47"/>
      <c r="M2893" s="4"/>
    </row>
    <row r="2894" spans="12:13" x14ac:dyDescent="0.25">
      <c r="L2894" s="47"/>
      <c r="M2894" s="4"/>
    </row>
    <row r="2895" spans="12:13" x14ac:dyDescent="0.25">
      <c r="L2895" s="47"/>
      <c r="M2895" s="4"/>
    </row>
    <row r="2896" spans="12:13" x14ac:dyDescent="0.25">
      <c r="L2896" s="47"/>
      <c r="M2896" s="4"/>
    </row>
    <row r="2897" spans="12:13" x14ac:dyDescent="0.25">
      <c r="L2897" s="47"/>
      <c r="M2897" s="4"/>
    </row>
    <row r="2898" spans="12:13" x14ac:dyDescent="0.25">
      <c r="L2898" s="47"/>
      <c r="M2898" s="4"/>
    </row>
    <row r="2899" spans="12:13" x14ac:dyDescent="0.25">
      <c r="L2899" s="47"/>
      <c r="M2899" s="4"/>
    </row>
    <row r="2900" spans="12:13" x14ac:dyDescent="0.25">
      <c r="L2900" s="47"/>
      <c r="M2900" s="4"/>
    </row>
    <row r="2901" spans="12:13" x14ac:dyDescent="0.25">
      <c r="L2901" s="47"/>
      <c r="M2901" s="4"/>
    </row>
    <row r="2902" spans="12:13" x14ac:dyDescent="0.25">
      <c r="L2902" s="47"/>
      <c r="M2902" s="4"/>
    </row>
    <row r="2903" spans="12:13" x14ac:dyDescent="0.25">
      <c r="L2903" s="47"/>
      <c r="M2903" s="4"/>
    </row>
    <row r="2904" spans="12:13" x14ac:dyDescent="0.25">
      <c r="L2904" s="47"/>
      <c r="M2904" s="4"/>
    </row>
    <row r="2905" spans="12:13" x14ac:dyDescent="0.25">
      <c r="L2905" s="47"/>
      <c r="M2905" s="4"/>
    </row>
    <row r="2906" spans="12:13" x14ac:dyDescent="0.25">
      <c r="L2906" s="47"/>
      <c r="M2906" s="4"/>
    </row>
    <row r="2907" spans="12:13" x14ac:dyDescent="0.25">
      <c r="L2907" s="47"/>
      <c r="M2907" s="4"/>
    </row>
    <row r="2908" spans="12:13" x14ac:dyDescent="0.25">
      <c r="L2908" s="47"/>
      <c r="M2908" s="4"/>
    </row>
    <row r="2909" spans="12:13" x14ac:dyDescent="0.25">
      <c r="L2909" s="47"/>
      <c r="M2909" s="4"/>
    </row>
    <row r="2910" spans="12:13" x14ac:dyDescent="0.25">
      <c r="L2910" s="47"/>
      <c r="M2910" s="4"/>
    </row>
    <row r="2911" spans="12:13" x14ac:dyDescent="0.25">
      <c r="L2911" s="47"/>
      <c r="M2911" s="4"/>
    </row>
    <row r="2912" spans="12:13" x14ac:dyDescent="0.25">
      <c r="L2912" s="47"/>
      <c r="M2912" s="4"/>
    </row>
    <row r="2913" spans="12:13" x14ac:dyDescent="0.25">
      <c r="L2913" s="47"/>
      <c r="M2913" s="4"/>
    </row>
    <row r="2914" spans="12:13" x14ac:dyDescent="0.25">
      <c r="L2914" s="47"/>
      <c r="M2914" s="4"/>
    </row>
    <row r="2915" spans="12:13" x14ac:dyDescent="0.25">
      <c r="L2915" s="47"/>
      <c r="M2915" s="4"/>
    </row>
    <row r="2916" spans="12:13" x14ac:dyDescent="0.25">
      <c r="L2916" s="47"/>
      <c r="M2916" s="4"/>
    </row>
    <row r="2917" spans="12:13" x14ac:dyDescent="0.25">
      <c r="L2917" s="47"/>
      <c r="M2917" s="4"/>
    </row>
    <row r="2918" spans="12:13" x14ac:dyDescent="0.25">
      <c r="L2918" s="47"/>
      <c r="M2918" s="4"/>
    </row>
    <row r="2919" spans="12:13" x14ac:dyDescent="0.25">
      <c r="L2919" s="47"/>
      <c r="M2919" s="4"/>
    </row>
    <row r="2920" spans="12:13" x14ac:dyDescent="0.25">
      <c r="L2920" s="47"/>
      <c r="M2920" s="4"/>
    </row>
    <row r="2921" spans="12:13" x14ac:dyDescent="0.25">
      <c r="L2921" s="47"/>
      <c r="M2921" s="4"/>
    </row>
    <row r="2922" spans="12:13" x14ac:dyDescent="0.25">
      <c r="L2922" s="47"/>
      <c r="M2922" s="4"/>
    </row>
    <row r="2923" spans="12:13" x14ac:dyDescent="0.25">
      <c r="L2923" s="47"/>
      <c r="M2923" s="4"/>
    </row>
    <row r="2924" spans="12:13" x14ac:dyDescent="0.25">
      <c r="L2924" s="47"/>
      <c r="M2924" s="4"/>
    </row>
    <row r="2925" spans="12:13" x14ac:dyDescent="0.25">
      <c r="L2925" s="47"/>
      <c r="M2925" s="4"/>
    </row>
    <row r="2926" spans="12:13" x14ac:dyDescent="0.25">
      <c r="L2926" s="47"/>
      <c r="M2926" s="4"/>
    </row>
    <row r="2927" spans="12:13" x14ac:dyDescent="0.25">
      <c r="L2927" s="47"/>
      <c r="M2927" s="4"/>
    </row>
    <row r="2928" spans="12:13" x14ac:dyDescent="0.25">
      <c r="L2928" s="47"/>
      <c r="M2928" s="4"/>
    </row>
    <row r="2929" spans="12:13" x14ac:dyDescent="0.25">
      <c r="L2929" s="47"/>
      <c r="M2929" s="4"/>
    </row>
    <row r="2930" spans="12:13" x14ac:dyDescent="0.25">
      <c r="L2930" s="47"/>
      <c r="M2930" s="4"/>
    </row>
    <row r="2931" spans="12:13" x14ac:dyDescent="0.25">
      <c r="L2931" s="47"/>
      <c r="M2931" s="4"/>
    </row>
    <row r="2932" spans="12:13" x14ac:dyDescent="0.25">
      <c r="L2932" s="47"/>
      <c r="M2932" s="4"/>
    </row>
    <row r="2933" spans="12:13" x14ac:dyDescent="0.25">
      <c r="L2933" s="47"/>
      <c r="M2933" s="4"/>
    </row>
    <row r="2934" spans="12:13" x14ac:dyDescent="0.25">
      <c r="L2934" s="47"/>
      <c r="M2934" s="4"/>
    </row>
    <row r="2935" spans="12:13" x14ac:dyDescent="0.25">
      <c r="L2935" s="47"/>
      <c r="M2935" s="4"/>
    </row>
    <row r="2936" spans="12:13" x14ac:dyDescent="0.25">
      <c r="L2936" s="47"/>
      <c r="M2936" s="4"/>
    </row>
    <row r="2937" spans="12:13" x14ac:dyDescent="0.25">
      <c r="L2937" s="47"/>
      <c r="M2937" s="4"/>
    </row>
    <row r="2938" spans="12:13" x14ac:dyDescent="0.25">
      <c r="L2938" s="47"/>
      <c r="M2938" s="4"/>
    </row>
    <row r="2939" spans="12:13" x14ac:dyDescent="0.25">
      <c r="L2939" s="47"/>
      <c r="M2939" s="4"/>
    </row>
    <row r="2940" spans="12:13" x14ac:dyDescent="0.25">
      <c r="L2940" s="47"/>
      <c r="M2940" s="4"/>
    </row>
    <row r="2941" spans="12:13" x14ac:dyDescent="0.25">
      <c r="L2941" s="47"/>
      <c r="M2941" s="4"/>
    </row>
    <row r="2942" spans="12:13" x14ac:dyDescent="0.25">
      <c r="L2942" s="47"/>
      <c r="M2942" s="4"/>
    </row>
    <row r="2943" spans="12:13" x14ac:dyDescent="0.25">
      <c r="L2943" s="47"/>
      <c r="M2943" s="4"/>
    </row>
    <row r="2944" spans="12:13" x14ac:dyDescent="0.25">
      <c r="L2944" s="47"/>
      <c r="M2944" s="4"/>
    </row>
    <row r="2945" spans="12:13" x14ac:dyDescent="0.25">
      <c r="L2945" s="47"/>
      <c r="M2945" s="4"/>
    </row>
    <row r="2946" spans="12:13" x14ac:dyDescent="0.25">
      <c r="L2946" s="47"/>
      <c r="M2946" s="4"/>
    </row>
    <row r="2947" spans="12:13" x14ac:dyDescent="0.25">
      <c r="L2947" s="47"/>
      <c r="M2947" s="4"/>
    </row>
    <row r="2948" spans="12:13" x14ac:dyDescent="0.25">
      <c r="L2948" s="47"/>
      <c r="M2948" s="4"/>
    </row>
    <row r="2949" spans="12:13" x14ac:dyDescent="0.25">
      <c r="L2949" s="47"/>
      <c r="M2949" s="4"/>
    </row>
    <row r="2950" spans="12:13" x14ac:dyDescent="0.25">
      <c r="L2950" s="47"/>
      <c r="M2950" s="4"/>
    </row>
    <row r="2951" spans="12:13" x14ac:dyDescent="0.25">
      <c r="L2951" s="47"/>
      <c r="M2951" s="4"/>
    </row>
    <row r="2952" spans="12:13" x14ac:dyDescent="0.25">
      <c r="L2952" s="47"/>
      <c r="M2952" s="4"/>
    </row>
    <row r="2953" spans="12:13" x14ac:dyDescent="0.25">
      <c r="L2953" s="47"/>
      <c r="M2953" s="4"/>
    </row>
    <row r="2954" spans="12:13" x14ac:dyDescent="0.25">
      <c r="L2954" s="47"/>
      <c r="M2954" s="4"/>
    </row>
    <row r="2955" spans="12:13" x14ac:dyDescent="0.25">
      <c r="L2955" s="47"/>
      <c r="M2955" s="4"/>
    </row>
    <row r="2956" spans="12:13" x14ac:dyDescent="0.25">
      <c r="L2956" s="47"/>
      <c r="M2956" s="4"/>
    </row>
    <row r="2957" spans="12:13" x14ac:dyDescent="0.25">
      <c r="L2957" s="47"/>
      <c r="M2957" s="4"/>
    </row>
    <row r="2958" spans="12:13" x14ac:dyDescent="0.25">
      <c r="L2958" s="47"/>
      <c r="M2958" s="4"/>
    </row>
    <row r="2959" spans="12:13" x14ac:dyDescent="0.25">
      <c r="L2959" s="47"/>
      <c r="M2959" s="4"/>
    </row>
    <row r="2960" spans="12:13" x14ac:dyDescent="0.25">
      <c r="L2960" s="47"/>
      <c r="M2960" s="4"/>
    </row>
    <row r="2961" spans="12:13" x14ac:dyDescent="0.25">
      <c r="L2961" s="47"/>
      <c r="M2961" s="4"/>
    </row>
    <row r="2962" spans="12:13" x14ac:dyDescent="0.25">
      <c r="L2962" s="47"/>
      <c r="M2962" s="4"/>
    </row>
    <row r="2963" spans="12:13" x14ac:dyDescent="0.25">
      <c r="L2963" s="47"/>
      <c r="M2963" s="4"/>
    </row>
    <row r="2964" spans="12:13" x14ac:dyDescent="0.25">
      <c r="L2964" s="47"/>
      <c r="M2964" s="4"/>
    </row>
    <row r="2965" spans="12:13" x14ac:dyDescent="0.25">
      <c r="L2965" s="47"/>
      <c r="M2965" s="4"/>
    </row>
    <row r="2966" spans="12:13" x14ac:dyDescent="0.25">
      <c r="L2966" s="47"/>
      <c r="M2966" s="4"/>
    </row>
    <row r="2967" spans="12:13" x14ac:dyDescent="0.25">
      <c r="L2967" s="47"/>
      <c r="M2967" s="4"/>
    </row>
    <row r="2968" spans="12:13" x14ac:dyDescent="0.25">
      <c r="L2968" s="47"/>
      <c r="M2968" s="4"/>
    </row>
    <row r="2969" spans="12:13" x14ac:dyDescent="0.25">
      <c r="L2969" s="47"/>
      <c r="M2969" s="4"/>
    </row>
    <row r="2970" spans="12:13" x14ac:dyDescent="0.25">
      <c r="L2970" s="47"/>
      <c r="M2970" s="4"/>
    </row>
    <row r="2971" spans="12:13" x14ac:dyDescent="0.25">
      <c r="L2971" s="47"/>
      <c r="M2971" s="4"/>
    </row>
    <row r="2972" spans="12:13" x14ac:dyDescent="0.25">
      <c r="L2972" s="47"/>
      <c r="M2972" s="4"/>
    </row>
    <row r="2973" spans="12:13" x14ac:dyDescent="0.25">
      <c r="L2973" s="47"/>
      <c r="M2973" s="4"/>
    </row>
    <row r="2974" spans="12:13" x14ac:dyDescent="0.25">
      <c r="L2974" s="47"/>
      <c r="M2974" s="4"/>
    </row>
    <row r="2975" spans="12:13" x14ac:dyDescent="0.25">
      <c r="L2975" s="47"/>
      <c r="M2975" s="4"/>
    </row>
    <row r="2976" spans="12:13" x14ac:dyDescent="0.25">
      <c r="L2976" s="47"/>
      <c r="M2976" s="4"/>
    </row>
    <row r="2977" spans="12:13" x14ac:dyDescent="0.25">
      <c r="L2977" s="47"/>
      <c r="M2977" s="4"/>
    </row>
    <row r="2978" spans="12:13" x14ac:dyDescent="0.25">
      <c r="L2978" s="47"/>
      <c r="M2978" s="4"/>
    </row>
    <row r="2979" spans="12:13" x14ac:dyDescent="0.25">
      <c r="L2979" s="47"/>
      <c r="M2979" s="4"/>
    </row>
    <row r="2980" spans="12:13" x14ac:dyDescent="0.25">
      <c r="L2980" s="47"/>
      <c r="M2980" s="4"/>
    </row>
    <row r="2981" spans="12:13" x14ac:dyDescent="0.25">
      <c r="L2981" s="47"/>
      <c r="M2981" s="4"/>
    </row>
    <row r="2982" spans="12:13" x14ac:dyDescent="0.25">
      <c r="L2982" s="47"/>
      <c r="M2982" s="4"/>
    </row>
    <row r="2983" spans="12:13" x14ac:dyDescent="0.25">
      <c r="L2983" s="47"/>
      <c r="M2983" s="4"/>
    </row>
    <row r="2984" spans="12:13" x14ac:dyDescent="0.25">
      <c r="L2984" s="47"/>
      <c r="M2984" s="4"/>
    </row>
    <row r="2985" spans="12:13" x14ac:dyDescent="0.25">
      <c r="L2985" s="47"/>
      <c r="M2985" s="4"/>
    </row>
    <row r="2986" spans="12:13" x14ac:dyDescent="0.25">
      <c r="L2986" s="47"/>
      <c r="M2986" s="4"/>
    </row>
    <row r="2987" spans="12:13" x14ac:dyDescent="0.25">
      <c r="L2987" s="47"/>
      <c r="M2987" s="4"/>
    </row>
    <row r="2988" spans="12:13" x14ac:dyDescent="0.25">
      <c r="L2988" s="47"/>
      <c r="M2988" s="4"/>
    </row>
    <row r="2989" spans="12:13" x14ac:dyDescent="0.25">
      <c r="L2989" s="47"/>
      <c r="M2989" s="4"/>
    </row>
    <row r="2990" spans="12:13" x14ac:dyDescent="0.25">
      <c r="L2990" s="47"/>
      <c r="M2990" s="4"/>
    </row>
    <row r="2991" spans="12:13" x14ac:dyDescent="0.25">
      <c r="L2991" s="47"/>
      <c r="M2991" s="4"/>
    </row>
    <row r="2992" spans="12:13" x14ac:dyDescent="0.25">
      <c r="L2992" s="47"/>
      <c r="M2992" s="4"/>
    </row>
    <row r="2993" spans="12:13" x14ac:dyDescent="0.25">
      <c r="L2993" s="47"/>
      <c r="M2993" s="4"/>
    </row>
    <row r="2994" spans="12:13" x14ac:dyDescent="0.25">
      <c r="L2994" s="47"/>
      <c r="M2994" s="4"/>
    </row>
    <row r="2995" spans="12:13" x14ac:dyDescent="0.25">
      <c r="L2995" s="47"/>
      <c r="M2995" s="4"/>
    </row>
    <row r="2996" spans="12:13" x14ac:dyDescent="0.25">
      <c r="L2996" s="47"/>
      <c r="M2996" s="4"/>
    </row>
    <row r="2997" spans="12:13" x14ac:dyDescent="0.25">
      <c r="L2997" s="47"/>
      <c r="M2997" s="4"/>
    </row>
    <row r="2998" spans="12:13" x14ac:dyDescent="0.25">
      <c r="L2998" s="47"/>
      <c r="M2998" s="4"/>
    </row>
    <row r="2999" spans="12:13" x14ac:dyDescent="0.25">
      <c r="L2999" s="47"/>
      <c r="M2999" s="4"/>
    </row>
    <row r="3000" spans="12:13" x14ac:dyDescent="0.25">
      <c r="L3000" s="47"/>
      <c r="M3000" s="4"/>
    </row>
    <row r="3001" spans="12:13" x14ac:dyDescent="0.25">
      <c r="L3001" s="47"/>
      <c r="M3001" s="4"/>
    </row>
    <row r="3002" spans="12:13" x14ac:dyDescent="0.25">
      <c r="L3002" s="47"/>
      <c r="M3002" s="4"/>
    </row>
    <row r="3003" spans="12:13" x14ac:dyDescent="0.25">
      <c r="L3003" s="47"/>
      <c r="M3003" s="4"/>
    </row>
    <row r="3004" spans="12:13" x14ac:dyDescent="0.25">
      <c r="L3004" s="47"/>
      <c r="M3004" s="4"/>
    </row>
    <row r="3005" spans="12:13" x14ac:dyDescent="0.25">
      <c r="L3005" s="47"/>
      <c r="M3005" s="4"/>
    </row>
    <row r="3006" spans="12:13" x14ac:dyDescent="0.25">
      <c r="L3006" s="47"/>
      <c r="M3006" s="4"/>
    </row>
    <row r="3007" spans="12:13" x14ac:dyDescent="0.25">
      <c r="L3007" s="47"/>
      <c r="M3007" s="4"/>
    </row>
    <row r="3008" spans="12:13" x14ac:dyDescent="0.25">
      <c r="L3008" s="47"/>
      <c r="M3008" s="4"/>
    </row>
    <row r="3009" spans="12:13" x14ac:dyDescent="0.25">
      <c r="L3009" s="47"/>
      <c r="M3009" s="4"/>
    </row>
    <row r="3010" spans="12:13" x14ac:dyDescent="0.25">
      <c r="L3010" s="47"/>
      <c r="M3010" s="4"/>
    </row>
    <row r="3011" spans="12:13" x14ac:dyDescent="0.25">
      <c r="L3011" s="47"/>
      <c r="M3011" s="4"/>
    </row>
    <row r="3012" spans="12:13" x14ac:dyDescent="0.25">
      <c r="L3012" s="47"/>
      <c r="M3012" s="4"/>
    </row>
    <row r="3013" spans="12:13" x14ac:dyDescent="0.25">
      <c r="L3013" s="47"/>
      <c r="M3013" s="4"/>
    </row>
    <row r="3014" spans="12:13" x14ac:dyDescent="0.25">
      <c r="L3014" s="47"/>
      <c r="M3014" s="4"/>
    </row>
    <row r="3015" spans="12:13" x14ac:dyDescent="0.25">
      <c r="L3015" s="47"/>
      <c r="M3015" s="4"/>
    </row>
    <row r="3016" spans="12:13" x14ac:dyDescent="0.25">
      <c r="L3016" s="47"/>
      <c r="M3016" s="4"/>
    </row>
    <row r="3017" spans="12:13" x14ac:dyDescent="0.25">
      <c r="L3017" s="47"/>
      <c r="M3017" s="4"/>
    </row>
    <row r="3018" spans="12:13" x14ac:dyDescent="0.25">
      <c r="L3018" s="47"/>
      <c r="M3018" s="4"/>
    </row>
    <row r="3019" spans="12:13" x14ac:dyDescent="0.25">
      <c r="L3019" s="47"/>
      <c r="M3019" s="4"/>
    </row>
    <row r="3020" spans="12:13" x14ac:dyDescent="0.25">
      <c r="L3020" s="47"/>
      <c r="M3020" s="4"/>
    </row>
    <row r="3021" spans="12:13" x14ac:dyDescent="0.25">
      <c r="L3021" s="47"/>
      <c r="M3021" s="4"/>
    </row>
    <row r="3022" spans="12:13" x14ac:dyDescent="0.25">
      <c r="L3022" s="47"/>
      <c r="M3022" s="4"/>
    </row>
    <row r="3023" spans="12:13" x14ac:dyDescent="0.25">
      <c r="L3023" s="47"/>
      <c r="M3023" s="4"/>
    </row>
    <row r="3024" spans="12:13" x14ac:dyDescent="0.25">
      <c r="L3024" s="47"/>
      <c r="M3024" s="4"/>
    </row>
    <row r="3025" spans="12:13" x14ac:dyDescent="0.25">
      <c r="L3025" s="47"/>
      <c r="M3025" s="4"/>
    </row>
    <row r="3026" spans="12:13" x14ac:dyDescent="0.25">
      <c r="L3026" s="47"/>
      <c r="M3026" s="4"/>
    </row>
    <row r="3027" spans="12:13" x14ac:dyDescent="0.25">
      <c r="L3027" s="47"/>
      <c r="M3027" s="4"/>
    </row>
    <row r="3028" spans="12:13" x14ac:dyDescent="0.25">
      <c r="L3028" s="47"/>
      <c r="M3028" s="4"/>
    </row>
    <row r="3029" spans="12:13" x14ac:dyDescent="0.25">
      <c r="L3029" s="47"/>
      <c r="M3029" s="4"/>
    </row>
    <row r="3030" spans="12:13" x14ac:dyDescent="0.25">
      <c r="L3030" s="47"/>
      <c r="M3030" s="4"/>
    </row>
    <row r="3031" spans="12:13" x14ac:dyDescent="0.25">
      <c r="L3031" s="47"/>
      <c r="M3031" s="4"/>
    </row>
    <row r="3032" spans="12:13" x14ac:dyDescent="0.25">
      <c r="L3032" s="47"/>
      <c r="M3032" s="4"/>
    </row>
    <row r="3033" spans="12:13" x14ac:dyDescent="0.25">
      <c r="L3033" s="47"/>
      <c r="M3033" s="4"/>
    </row>
    <row r="3034" spans="12:13" x14ac:dyDescent="0.25">
      <c r="L3034" s="47"/>
      <c r="M3034" s="4"/>
    </row>
    <row r="3035" spans="12:13" x14ac:dyDescent="0.25">
      <c r="L3035" s="47"/>
      <c r="M3035" s="4"/>
    </row>
    <row r="3036" spans="12:13" x14ac:dyDescent="0.25">
      <c r="L3036" s="47"/>
      <c r="M3036" s="4"/>
    </row>
    <row r="3037" spans="12:13" x14ac:dyDescent="0.25">
      <c r="L3037" s="47"/>
      <c r="M3037" s="4"/>
    </row>
    <row r="3038" spans="12:13" x14ac:dyDescent="0.25">
      <c r="L3038" s="47"/>
      <c r="M3038" s="4"/>
    </row>
    <row r="3039" spans="12:13" x14ac:dyDescent="0.25">
      <c r="L3039" s="47"/>
      <c r="M3039" s="4"/>
    </row>
    <row r="3040" spans="12:13" x14ac:dyDescent="0.25">
      <c r="L3040" s="47"/>
      <c r="M3040" s="4"/>
    </row>
    <row r="3041" spans="12:13" x14ac:dyDescent="0.25">
      <c r="L3041" s="47"/>
      <c r="M3041" s="4"/>
    </row>
    <row r="3042" spans="12:13" x14ac:dyDescent="0.25">
      <c r="L3042" s="47"/>
      <c r="M3042" s="4"/>
    </row>
    <row r="3043" spans="12:13" x14ac:dyDescent="0.25">
      <c r="L3043" s="47"/>
      <c r="M3043" s="4"/>
    </row>
    <row r="3044" spans="12:13" x14ac:dyDescent="0.25">
      <c r="L3044" s="47"/>
      <c r="M3044" s="4"/>
    </row>
    <row r="3045" spans="12:13" x14ac:dyDescent="0.25">
      <c r="L3045" s="47"/>
      <c r="M3045" s="4"/>
    </row>
    <row r="3046" spans="12:13" x14ac:dyDescent="0.25">
      <c r="L3046" s="47"/>
      <c r="M3046" s="4"/>
    </row>
    <row r="3047" spans="12:13" x14ac:dyDescent="0.25">
      <c r="L3047" s="47"/>
      <c r="M3047" s="4"/>
    </row>
    <row r="3048" spans="12:13" x14ac:dyDescent="0.25">
      <c r="L3048" s="47"/>
      <c r="M3048" s="4"/>
    </row>
    <row r="3049" spans="12:13" x14ac:dyDescent="0.25">
      <c r="L3049" s="47"/>
      <c r="M3049" s="4"/>
    </row>
    <row r="3050" spans="12:13" x14ac:dyDescent="0.25">
      <c r="L3050" s="47"/>
      <c r="M3050" s="4"/>
    </row>
    <row r="3051" spans="12:13" x14ac:dyDescent="0.25">
      <c r="L3051" s="47"/>
      <c r="M3051" s="4"/>
    </row>
    <row r="3052" spans="12:13" x14ac:dyDescent="0.25">
      <c r="L3052" s="47"/>
      <c r="M3052" s="4"/>
    </row>
    <row r="3053" spans="12:13" x14ac:dyDescent="0.25">
      <c r="L3053" s="47"/>
      <c r="M3053" s="4"/>
    </row>
    <row r="3054" spans="12:13" x14ac:dyDescent="0.25">
      <c r="L3054" s="47"/>
      <c r="M3054" s="4"/>
    </row>
    <row r="3055" spans="12:13" x14ac:dyDescent="0.25">
      <c r="L3055" s="47"/>
      <c r="M3055" s="4"/>
    </row>
    <row r="3056" spans="12:13" x14ac:dyDescent="0.25">
      <c r="L3056" s="47"/>
      <c r="M3056" s="4"/>
    </row>
    <row r="3057" spans="12:13" x14ac:dyDescent="0.25">
      <c r="L3057" s="47"/>
      <c r="M3057" s="4"/>
    </row>
    <row r="3058" spans="12:13" x14ac:dyDescent="0.25">
      <c r="L3058" s="47"/>
      <c r="M3058" s="4"/>
    </row>
    <row r="3059" spans="12:13" x14ac:dyDescent="0.25">
      <c r="L3059" s="47"/>
      <c r="M3059" s="4"/>
    </row>
    <row r="3060" spans="12:13" x14ac:dyDescent="0.25">
      <c r="L3060" s="47"/>
      <c r="M3060" s="4"/>
    </row>
    <row r="3061" spans="12:13" x14ac:dyDescent="0.25">
      <c r="L3061" s="47"/>
      <c r="M3061" s="4"/>
    </row>
    <row r="3062" spans="12:13" x14ac:dyDescent="0.25">
      <c r="L3062" s="47"/>
      <c r="M3062" s="4"/>
    </row>
    <row r="3063" spans="12:13" x14ac:dyDescent="0.25">
      <c r="L3063" s="47"/>
      <c r="M3063" s="4"/>
    </row>
    <row r="3064" spans="12:13" x14ac:dyDescent="0.25">
      <c r="L3064" s="47"/>
      <c r="M3064" s="4"/>
    </row>
    <row r="3065" spans="12:13" x14ac:dyDescent="0.25">
      <c r="L3065" s="47"/>
      <c r="M3065" s="4"/>
    </row>
    <row r="3066" spans="12:13" x14ac:dyDescent="0.25">
      <c r="L3066" s="47"/>
      <c r="M3066" s="4"/>
    </row>
    <row r="3067" spans="12:13" x14ac:dyDescent="0.25">
      <c r="L3067" s="47"/>
      <c r="M3067" s="4"/>
    </row>
    <row r="3068" spans="12:13" x14ac:dyDescent="0.25">
      <c r="L3068" s="47"/>
      <c r="M3068" s="4"/>
    </row>
    <row r="3069" spans="12:13" x14ac:dyDescent="0.25">
      <c r="L3069" s="47"/>
      <c r="M3069" s="4"/>
    </row>
    <row r="3070" spans="12:13" x14ac:dyDescent="0.25">
      <c r="L3070" s="47"/>
      <c r="M3070" s="4"/>
    </row>
    <row r="3071" spans="12:13" x14ac:dyDescent="0.25">
      <c r="L3071" s="47"/>
      <c r="M3071" s="4"/>
    </row>
    <row r="3072" spans="12:13" x14ac:dyDescent="0.25">
      <c r="L3072" s="47"/>
      <c r="M3072" s="4"/>
    </row>
    <row r="3073" spans="12:13" x14ac:dyDescent="0.25">
      <c r="L3073" s="47"/>
      <c r="M3073" s="4"/>
    </row>
    <row r="3074" spans="12:13" x14ac:dyDescent="0.25">
      <c r="L3074" s="47"/>
      <c r="M3074" s="4"/>
    </row>
    <row r="3075" spans="12:13" x14ac:dyDescent="0.25">
      <c r="L3075" s="47"/>
      <c r="M3075" s="4"/>
    </row>
    <row r="3076" spans="12:13" x14ac:dyDescent="0.25">
      <c r="L3076" s="47"/>
      <c r="M3076" s="4"/>
    </row>
    <row r="3077" spans="12:13" x14ac:dyDescent="0.25">
      <c r="L3077" s="47"/>
      <c r="M3077" s="4"/>
    </row>
    <row r="3078" spans="12:13" x14ac:dyDescent="0.25">
      <c r="L3078" s="47"/>
      <c r="M3078" s="4"/>
    </row>
    <row r="3079" spans="12:13" x14ac:dyDescent="0.25">
      <c r="L3079" s="47"/>
      <c r="M3079" s="4"/>
    </row>
    <row r="3080" spans="12:13" x14ac:dyDescent="0.25">
      <c r="L3080" s="47"/>
      <c r="M3080" s="4"/>
    </row>
    <row r="3081" spans="12:13" x14ac:dyDescent="0.25">
      <c r="L3081" s="47"/>
      <c r="M3081" s="4"/>
    </row>
    <row r="3082" spans="12:13" x14ac:dyDescent="0.25">
      <c r="L3082" s="47"/>
      <c r="M3082" s="4"/>
    </row>
    <row r="3083" spans="12:13" x14ac:dyDescent="0.25">
      <c r="L3083" s="47"/>
      <c r="M3083" s="4"/>
    </row>
    <row r="3084" spans="12:13" x14ac:dyDescent="0.25">
      <c r="L3084" s="47"/>
      <c r="M3084" s="4"/>
    </row>
    <row r="3085" spans="12:13" x14ac:dyDescent="0.25">
      <c r="L3085" s="47"/>
      <c r="M3085" s="4"/>
    </row>
    <row r="3086" spans="12:13" x14ac:dyDescent="0.25">
      <c r="L3086" s="47"/>
      <c r="M3086" s="4"/>
    </row>
    <row r="3087" spans="12:13" x14ac:dyDescent="0.25">
      <c r="L3087" s="47"/>
      <c r="M3087" s="4"/>
    </row>
    <row r="3088" spans="12:13" x14ac:dyDescent="0.25">
      <c r="L3088" s="47"/>
      <c r="M3088" s="4"/>
    </row>
    <row r="3089" spans="12:13" x14ac:dyDescent="0.25">
      <c r="L3089" s="47"/>
      <c r="M3089" s="4"/>
    </row>
    <row r="3090" spans="12:13" x14ac:dyDescent="0.25">
      <c r="L3090" s="47"/>
      <c r="M3090" s="4"/>
    </row>
    <row r="3091" spans="12:13" x14ac:dyDescent="0.25">
      <c r="L3091" s="47"/>
      <c r="M3091" s="4"/>
    </row>
    <row r="3092" spans="12:13" x14ac:dyDescent="0.25">
      <c r="L3092" s="47"/>
      <c r="M3092" s="4"/>
    </row>
    <row r="3093" spans="12:13" x14ac:dyDescent="0.25">
      <c r="L3093" s="47"/>
      <c r="M3093" s="4"/>
    </row>
    <row r="3094" spans="12:13" x14ac:dyDescent="0.25">
      <c r="L3094" s="47"/>
      <c r="M3094" s="4"/>
    </row>
    <row r="3095" spans="12:13" x14ac:dyDescent="0.25">
      <c r="L3095" s="47"/>
      <c r="M3095" s="4"/>
    </row>
    <row r="3096" spans="12:13" x14ac:dyDescent="0.25">
      <c r="L3096" s="47"/>
      <c r="M3096" s="4"/>
    </row>
    <row r="3097" spans="12:13" x14ac:dyDescent="0.25">
      <c r="L3097" s="47"/>
      <c r="M3097" s="4"/>
    </row>
    <row r="3098" spans="12:13" x14ac:dyDescent="0.25">
      <c r="L3098" s="47"/>
      <c r="M3098" s="4"/>
    </row>
    <row r="3099" spans="12:13" x14ac:dyDescent="0.25">
      <c r="L3099" s="47"/>
      <c r="M3099" s="4"/>
    </row>
    <row r="3100" spans="12:13" x14ac:dyDescent="0.25">
      <c r="L3100" s="47"/>
      <c r="M3100" s="4"/>
    </row>
    <row r="3101" spans="12:13" x14ac:dyDescent="0.25">
      <c r="L3101" s="47"/>
      <c r="M3101" s="4"/>
    </row>
    <row r="3102" spans="12:13" x14ac:dyDescent="0.25">
      <c r="L3102" s="47"/>
      <c r="M3102" s="4"/>
    </row>
    <row r="3103" spans="12:13" x14ac:dyDescent="0.25">
      <c r="L3103" s="47"/>
      <c r="M3103" s="4"/>
    </row>
    <row r="3104" spans="12:13" x14ac:dyDescent="0.25">
      <c r="L3104" s="47"/>
      <c r="M3104" s="4"/>
    </row>
    <row r="3105" spans="12:13" x14ac:dyDescent="0.25">
      <c r="L3105" s="47"/>
      <c r="M3105" s="4"/>
    </row>
    <row r="3106" spans="12:13" x14ac:dyDescent="0.25">
      <c r="L3106" s="47"/>
      <c r="M3106" s="4"/>
    </row>
    <row r="3107" spans="12:13" x14ac:dyDescent="0.25">
      <c r="L3107" s="47"/>
      <c r="M3107" s="4"/>
    </row>
    <row r="3108" spans="12:13" x14ac:dyDescent="0.25">
      <c r="L3108" s="47"/>
      <c r="M3108" s="4"/>
    </row>
    <row r="3109" spans="12:13" x14ac:dyDescent="0.25">
      <c r="L3109" s="47"/>
      <c r="M3109" s="4"/>
    </row>
    <row r="3110" spans="12:13" x14ac:dyDescent="0.25">
      <c r="L3110" s="47"/>
      <c r="M3110" s="4"/>
    </row>
    <row r="3111" spans="12:13" x14ac:dyDescent="0.25">
      <c r="L3111" s="47"/>
      <c r="M3111" s="4"/>
    </row>
    <row r="3112" spans="12:13" x14ac:dyDescent="0.25">
      <c r="L3112" s="47"/>
      <c r="M3112" s="4"/>
    </row>
    <row r="3113" spans="12:13" x14ac:dyDescent="0.25">
      <c r="L3113" s="47"/>
      <c r="M3113" s="4"/>
    </row>
    <row r="3114" spans="12:13" x14ac:dyDescent="0.25">
      <c r="L3114" s="47"/>
      <c r="M3114" s="4"/>
    </row>
    <row r="3115" spans="12:13" x14ac:dyDescent="0.25">
      <c r="L3115" s="47"/>
      <c r="M3115" s="4"/>
    </row>
    <row r="3116" spans="12:13" x14ac:dyDescent="0.25">
      <c r="L3116" s="47"/>
      <c r="M3116" s="4"/>
    </row>
    <row r="3117" spans="12:13" x14ac:dyDescent="0.25">
      <c r="L3117" s="47"/>
      <c r="M3117" s="4"/>
    </row>
    <row r="3118" spans="12:13" x14ac:dyDescent="0.25">
      <c r="L3118" s="47"/>
      <c r="M3118" s="4"/>
    </row>
    <row r="3119" spans="12:13" x14ac:dyDescent="0.25">
      <c r="L3119" s="47"/>
      <c r="M3119" s="4"/>
    </row>
    <row r="3120" spans="12:13" x14ac:dyDescent="0.25">
      <c r="L3120" s="47"/>
      <c r="M3120" s="4"/>
    </row>
    <row r="3121" spans="12:13" x14ac:dyDescent="0.25">
      <c r="L3121" s="47"/>
      <c r="M3121" s="4"/>
    </row>
    <row r="3122" spans="12:13" x14ac:dyDescent="0.25">
      <c r="L3122" s="47"/>
      <c r="M3122" s="4"/>
    </row>
    <row r="3123" spans="12:13" x14ac:dyDescent="0.25">
      <c r="L3123" s="47"/>
      <c r="M3123" s="4"/>
    </row>
    <row r="3124" spans="12:13" x14ac:dyDescent="0.25">
      <c r="L3124" s="47"/>
      <c r="M3124" s="4"/>
    </row>
    <row r="3125" spans="12:13" x14ac:dyDescent="0.25">
      <c r="L3125" s="47"/>
      <c r="M3125" s="4"/>
    </row>
    <row r="3126" spans="12:13" x14ac:dyDescent="0.25">
      <c r="L3126" s="47"/>
      <c r="M3126" s="4"/>
    </row>
    <row r="3127" spans="12:13" x14ac:dyDescent="0.25">
      <c r="L3127" s="47"/>
      <c r="M3127" s="4"/>
    </row>
    <row r="3128" spans="12:13" x14ac:dyDescent="0.25">
      <c r="L3128" s="47"/>
      <c r="M3128" s="4"/>
    </row>
    <row r="3129" spans="12:13" x14ac:dyDescent="0.25">
      <c r="L3129" s="47"/>
      <c r="M3129" s="4"/>
    </row>
    <row r="3130" spans="12:13" x14ac:dyDescent="0.25">
      <c r="L3130" s="47"/>
      <c r="M3130" s="4"/>
    </row>
    <row r="3131" spans="12:13" x14ac:dyDescent="0.25">
      <c r="L3131" s="47"/>
      <c r="M3131" s="4"/>
    </row>
    <row r="3132" spans="12:13" x14ac:dyDescent="0.25">
      <c r="L3132" s="47"/>
      <c r="M3132" s="4"/>
    </row>
    <row r="3133" spans="12:13" x14ac:dyDescent="0.25">
      <c r="L3133" s="47"/>
      <c r="M3133" s="4"/>
    </row>
    <row r="3134" spans="12:13" x14ac:dyDescent="0.25">
      <c r="L3134" s="47"/>
      <c r="M3134" s="4"/>
    </row>
    <row r="3135" spans="12:13" x14ac:dyDescent="0.25">
      <c r="L3135" s="47"/>
      <c r="M3135" s="4"/>
    </row>
    <row r="3136" spans="12:13" x14ac:dyDescent="0.25">
      <c r="L3136" s="47"/>
      <c r="M3136" s="4"/>
    </row>
    <row r="3137" spans="12:13" x14ac:dyDescent="0.25">
      <c r="L3137" s="47"/>
      <c r="M3137" s="4"/>
    </row>
    <row r="3138" spans="12:13" x14ac:dyDescent="0.25">
      <c r="L3138" s="47"/>
      <c r="M3138" s="4"/>
    </row>
    <row r="3139" spans="12:13" x14ac:dyDescent="0.25">
      <c r="L3139" s="47"/>
      <c r="M3139" s="4"/>
    </row>
    <row r="3140" spans="12:13" x14ac:dyDescent="0.25">
      <c r="L3140" s="47"/>
      <c r="M3140" s="4"/>
    </row>
    <row r="3141" spans="12:13" x14ac:dyDescent="0.25">
      <c r="L3141" s="47"/>
      <c r="M3141" s="4"/>
    </row>
    <row r="3142" spans="12:13" x14ac:dyDescent="0.25">
      <c r="L3142" s="47"/>
      <c r="M3142" s="4"/>
    </row>
    <row r="3143" spans="12:13" x14ac:dyDescent="0.25">
      <c r="L3143" s="47"/>
      <c r="M3143" s="4"/>
    </row>
    <row r="3144" spans="12:13" x14ac:dyDescent="0.25">
      <c r="L3144" s="47"/>
      <c r="M3144" s="4"/>
    </row>
    <row r="3145" spans="12:13" x14ac:dyDescent="0.25">
      <c r="L3145" s="47"/>
      <c r="M3145" s="4"/>
    </row>
    <row r="3146" spans="12:13" x14ac:dyDescent="0.25">
      <c r="L3146" s="47"/>
      <c r="M3146" s="4"/>
    </row>
    <row r="3147" spans="12:13" x14ac:dyDescent="0.25">
      <c r="L3147" s="47"/>
      <c r="M3147" s="4"/>
    </row>
    <row r="3148" spans="12:13" x14ac:dyDescent="0.25">
      <c r="L3148" s="47"/>
      <c r="M3148" s="4"/>
    </row>
    <row r="3149" spans="12:13" x14ac:dyDescent="0.25">
      <c r="L3149" s="47"/>
      <c r="M3149" s="4"/>
    </row>
    <row r="3150" spans="12:13" x14ac:dyDescent="0.25">
      <c r="L3150" s="47"/>
      <c r="M3150" s="4"/>
    </row>
    <row r="3151" spans="12:13" x14ac:dyDescent="0.25">
      <c r="L3151" s="47"/>
      <c r="M3151" s="4"/>
    </row>
    <row r="3152" spans="12:13" x14ac:dyDescent="0.25">
      <c r="L3152" s="47"/>
      <c r="M3152" s="4"/>
    </row>
    <row r="3153" spans="12:13" x14ac:dyDescent="0.25">
      <c r="L3153" s="47"/>
      <c r="M3153" s="4"/>
    </row>
    <row r="3154" spans="12:13" x14ac:dyDescent="0.25">
      <c r="L3154" s="47"/>
      <c r="M3154" s="4"/>
    </row>
    <row r="3155" spans="12:13" x14ac:dyDescent="0.25">
      <c r="L3155" s="47"/>
      <c r="M3155" s="4"/>
    </row>
    <row r="3156" spans="12:13" x14ac:dyDescent="0.25">
      <c r="L3156" s="47"/>
      <c r="M3156" s="4"/>
    </row>
    <row r="3157" spans="12:13" x14ac:dyDescent="0.25">
      <c r="L3157" s="47"/>
      <c r="M3157" s="4"/>
    </row>
    <row r="3158" spans="12:13" x14ac:dyDescent="0.25">
      <c r="L3158" s="47"/>
      <c r="M3158" s="4"/>
    </row>
    <row r="3159" spans="12:13" x14ac:dyDescent="0.25">
      <c r="L3159" s="47"/>
      <c r="M3159" s="4"/>
    </row>
    <row r="3160" spans="12:13" x14ac:dyDescent="0.25">
      <c r="L3160" s="47"/>
      <c r="M3160" s="4"/>
    </row>
    <row r="3161" spans="12:13" x14ac:dyDescent="0.25">
      <c r="L3161" s="47"/>
      <c r="M3161" s="4"/>
    </row>
    <row r="3162" spans="12:13" x14ac:dyDescent="0.25">
      <c r="L3162" s="47"/>
      <c r="M3162" s="4"/>
    </row>
    <row r="3163" spans="12:13" x14ac:dyDescent="0.25">
      <c r="L3163" s="47"/>
      <c r="M3163" s="4"/>
    </row>
    <row r="3164" spans="12:13" x14ac:dyDescent="0.25">
      <c r="L3164" s="47"/>
      <c r="M3164" s="4"/>
    </row>
    <row r="3165" spans="12:13" x14ac:dyDescent="0.25">
      <c r="L3165" s="47"/>
      <c r="M3165" s="4"/>
    </row>
    <row r="3166" spans="12:13" x14ac:dyDescent="0.25">
      <c r="L3166" s="47"/>
      <c r="M3166" s="4"/>
    </row>
    <row r="3167" spans="12:13" x14ac:dyDescent="0.25">
      <c r="L3167" s="47"/>
      <c r="M3167" s="4"/>
    </row>
    <row r="3168" spans="12:13" x14ac:dyDescent="0.25">
      <c r="L3168" s="47"/>
      <c r="M3168" s="4"/>
    </row>
    <row r="3169" spans="12:13" x14ac:dyDescent="0.25">
      <c r="L3169" s="47"/>
      <c r="M3169" s="4"/>
    </row>
    <row r="3170" spans="12:13" x14ac:dyDescent="0.25">
      <c r="L3170" s="47"/>
      <c r="M3170" s="4"/>
    </row>
    <row r="3171" spans="12:13" x14ac:dyDescent="0.25">
      <c r="L3171" s="47"/>
      <c r="M3171" s="4"/>
    </row>
    <row r="3172" spans="12:13" x14ac:dyDescent="0.25">
      <c r="L3172" s="47"/>
      <c r="M3172" s="4"/>
    </row>
    <row r="3173" spans="12:13" x14ac:dyDescent="0.25">
      <c r="L3173" s="47"/>
      <c r="M3173" s="4"/>
    </row>
    <row r="3174" spans="12:13" x14ac:dyDescent="0.25">
      <c r="L3174" s="47"/>
      <c r="M3174" s="4"/>
    </row>
    <row r="3175" spans="12:13" x14ac:dyDescent="0.25">
      <c r="L3175" s="47"/>
      <c r="M3175" s="4"/>
    </row>
    <row r="3176" spans="12:13" x14ac:dyDescent="0.25">
      <c r="L3176" s="47"/>
      <c r="M3176" s="4"/>
    </row>
    <row r="3177" spans="12:13" x14ac:dyDescent="0.25">
      <c r="L3177" s="47"/>
      <c r="M3177" s="4"/>
    </row>
    <row r="3178" spans="12:13" x14ac:dyDescent="0.25">
      <c r="L3178" s="47"/>
      <c r="M3178" s="4"/>
    </row>
    <row r="3179" spans="12:13" x14ac:dyDescent="0.25">
      <c r="L3179" s="47"/>
      <c r="M3179" s="4"/>
    </row>
    <row r="3180" spans="12:13" x14ac:dyDescent="0.25">
      <c r="L3180" s="47"/>
      <c r="M3180" s="4"/>
    </row>
    <row r="3181" spans="12:13" x14ac:dyDescent="0.25">
      <c r="L3181" s="47"/>
      <c r="M3181" s="4"/>
    </row>
    <row r="3182" spans="12:13" x14ac:dyDescent="0.25">
      <c r="L3182" s="47"/>
      <c r="M3182" s="4"/>
    </row>
    <row r="3183" spans="12:13" x14ac:dyDescent="0.25">
      <c r="L3183" s="47"/>
      <c r="M3183" s="4"/>
    </row>
    <row r="3184" spans="12:13" x14ac:dyDescent="0.25">
      <c r="L3184" s="47"/>
      <c r="M3184" s="4"/>
    </row>
    <row r="3185" spans="12:13" x14ac:dyDescent="0.25">
      <c r="L3185" s="47"/>
      <c r="M3185" s="4"/>
    </row>
    <row r="3186" spans="12:13" x14ac:dyDescent="0.25">
      <c r="L3186" s="47"/>
      <c r="M3186" s="4"/>
    </row>
    <row r="3187" spans="12:13" x14ac:dyDescent="0.25">
      <c r="L3187" s="47"/>
      <c r="M3187" s="4"/>
    </row>
    <row r="3188" spans="12:13" x14ac:dyDescent="0.25">
      <c r="L3188" s="47"/>
      <c r="M3188" s="4"/>
    </row>
    <row r="3189" spans="12:13" x14ac:dyDescent="0.25">
      <c r="L3189" s="47"/>
      <c r="M3189" s="4"/>
    </row>
    <row r="3190" spans="12:13" x14ac:dyDescent="0.25">
      <c r="L3190" s="47"/>
      <c r="M3190" s="4"/>
    </row>
    <row r="3191" spans="12:13" x14ac:dyDescent="0.25">
      <c r="L3191" s="47"/>
      <c r="M3191" s="4"/>
    </row>
    <row r="3192" spans="12:13" x14ac:dyDescent="0.25">
      <c r="L3192" s="47"/>
      <c r="M3192" s="4"/>
    </row>
    <row r="3193" spans="12:13" x14ac:dyDescent="0.25">
      <c r="L3193" s="47"/>
      <c r="M3193" s="4"/>
    </row>
    <row r="3194" spans="12:13" x14ac:dyDescent="0.25">
      <c r="L3194" s="47"/>
      <c r="M3194" s="4"/>
    </row>
    <row r="3195" spans="12:13" x14ac:dyDescent="0.25">
      <c r="L3195" s="47"/>
      <c r="M3195" s="4"/>
    </row>
    <row r="3196" spans="12:13" x14ac:dyDescent="0.25">
      <c r="L3196" s="47"/>
      <c r="M3196" s="4"/>
    </row>
    <row r="3197" spans="12:13" x14ac:dyDescent="0.25">
      <c r="L3197" s="47"/>
      <c r="M3197" s="4"/>
    </row>
    <row r="3198" spans="12:13" x14ac:dyDescent="0.25">
      <c r="L3198" s="47"/>
      <c r="M3198" s="4"/>
    </row>
    <row r="3199" spans="12:13" x14ac:dyDescent="0.25">
      <c r="L3199" s="47"/>
      <c r="M3199" s="4"/>
    </row>
    <row r="3200" spans="12:13" x14ac:dyDescent="0.25">
      <c r="L3200" s="47"/>
      <c r="M3200" s="4"/>
    </row>
    <row r="3201" spans="12:13" x14ac:dyDescent="0.25">
      <c r="L3201" s="47"/>
      <c r="M3201" s="4"/>
    </row>
    <row r="3202" spans="12:13" x14ac:dyDescent="0.25">
      <c r="L3202" s="47"/>
      <c r="M3202" s="4"/>
    </row>
    <row r="3203" spans="12:13" x14ac:dyDescent="0.25">
      <c r="L3203" s="47"/>
      <c r="M3203" s="4"/>
    </row>
    <row r="3204" spans="12:13" x14ac:dyDescent="0.25">
      <c r="L3204" s="47"/>
      <c r="M3204" s="4"/>
    </row>
    <row r="3205" spans="12:13" x14ac:dyDescent="0.25">
      <c r="L3205" s="47"/>
      <c r="M3205" s="4"/>
    </row>
    <row r="3206" spans="12:13" x14ac:dyDescent="0.25">
      <c r="L3206" s="47"/>
      <c r="M3206" s="4"/>
    </row>
    <row r="3207" spans="12:13" x14ac:dyDescent="0.25">
      <c r="L3207" s="47"/>
      <c r="M3207" s="4"/>
    </row>
    <row r="3208" spans="12:13" x14ac:dyDescent="0.25">
      <c r="L3208" s="47"/>
      <c r="M3208" s="4"/>
    </row>
    <row r="3209" spans="12:13" x14ac:dyDescent="0.25">
      <c r="L3209" s="47"/>
      <c r="M3209" s="4"/>
    </row>
    <row r="3210" spans="12:13" x14ac:dyDescent="0.25">
      <c r="L3210" s="47"/>
      <c r="M3210" s="4"/>
    </row>
    <row r="3211" spans="12:13" x14ac:dyDescent="0.25">
      <c r="L3211" s="47"/>
      <c r="M3211" s="4"/>
    </row>
    <row r="3212" spans="12:13" x14ac:dyDescent="0.25">
      <c r="L3212" s="47"/>
      <c r="M3212" s="4"/>
    </row>
    <row r="3213" spans="12:13" x14ac:dyDescent="0.25">
      <c r="L3213" s="47"/>
      <c r="M3213" s="4"/>
    </row>
    <row r="3214" spans="12:13" x14ac:dyDescent="0.25">
      <c r="L3214" s="47"/>
      <c r="M3214" s="4"/>
    </row>
    <row r="3215" spans="12:13" x14ac:dyDescent="0.25">
      <c r="L3215" s="47"/>
      <c r="M3215" s="4"/>
    </row>
    <row r="3216" spans="12:13" x14ac:dyDescent="0.25">
      <c r="L3216" s="47"/>
      <c r="M3216" s="4"/>
    </row>
    <row r="3217" spans="12:13" x14ac:dyDescent="0.25">
      <c r="L3217" s="47"/>
      <c r="M3217" s="4"/>
    </row>
    <row r="3218" spans="12:13" x14ac:dyDescent="0.25">
      <c r="L3218" s="47"/>
      <c r="M3218" s="4"/>
    </row>
    <row r="3219" spans="12:13" x14ac:dyDescent="0.25">
      <c r="L3219" s="47"/>
      <c r="M3219" s="4"/>
    </row>
    <row r="3220" spans="12:13" x14ac:dyDescent="0.25">
      <c r="L3220" s="47"/>
      <c r="M3220" s="4"/>
    </row>
    <row r="3221" spans="12:13" x14ac:dyDescent="0.25">
      <c r="L3221" s="47"/>
      <c r="M3221" s="4"/>
    </row>
    <row r="3222" spans="12:13" x14ac:dyDescent="0.25">
      <c r="L3222" s="47"/>
      <c r="M3222" s="4"/>
    </row>
    <row r="3223" spans="12:13" x14ac:dyDescent="0.25">
      <c r="L3223" s="47"/>
      <c r="M3223" s="4"/>
    </row>
    <row r="3224" spans="12:13" x14ac:dyDescent="0.25">
      <c r="L3224" s="47"/>
      <c r="M3224" s="4"/>
    </row>
    <row r="3225" spans="12:13" x14ac:dyDescent="0.25">
      <c r="L3225" s="47"/>
      <c r="M3225" s="4"/>
    </row>
    <row r="3226" spans="12:13" x14ac:dyDescent="0.25">
      <c r="L3226" s="47"/>
      <c r="M3226" s="4"/>
    </row>
    <row r="3227" spans="12:13" x14ac:dyDescent="0.25">
      <c r="L3227" s="47"/>
      <c r="M3227" s="4"/>
    </row>
    <row r="3228" spans="12:13" x14ac:dyDescent="0.25">
      <c r="L3228" s="47"/>
      <c r="M3228" s="4"/>
    </row>
    <row r="3229" spans="12:13" x14ac:dyDescent="0.25">
      <c r="L3229" s="47"/>
      <c r="M3229" s="4"/>
    </row>
    <row r="3230" spans="12:13" x14ac:dyDescent="0.25">
      <c r="L3230" s="47"/>
      <c r="M3230" s="4"/>
    </row>
    <row r="3231" spans="12:13" x14ac:dyDescent="0.25">
      <c r="L3231" s="47"/>
      <c r="M3231" s="4"/>
    </row>
    <row r="3232" spans="12:13" x14ac:dyDescent="0.25">
      <c r="L3232" s="47"/>
      <c r="M3232" s="4"/>
    </row>
    <row r="3233" spans="12:13" x14ac:dyDescent="0.25">
      <c r="L3233" s="47"/>
      <c r="M3233" s="4"/>
    </row>
    <row r="3234" spans="12:13" x14ac:dyDescent="0.25">
      <c r="L3234" s="47"/>
      <c r="M3234" s="4"/>
    </row>
    <row r="3235" spans="12:13" x14ac:dyDescent="0.25">
      <c r="L3235" s="47"/>
      <c r="M3235" s="4"/>
    </row>
    <row r="3236" spans="12:13" x14ac:dyDescent="0.25">
      <c r="L3236" s="47"/>
      <c r="M3236" s="4"/>
    </row>
    <row r="3237" spans="12:13" x14ac:dyDescent="0.25">
      <c r="L3237" s="47"/>
      <c r="M3237" s="4"/>
    </row>
    <row r="3238" spans="12:13" x14ac:dyDescent="0.25">
      <c r="L3238" s="47"/>
      <c r="M3238" s="4"/>
    </row>
    <row r="3239" spans="12:13" x14ac:dyDescent="0.25">
      <c r="L3239" s="47"/>
      <c r="M3239" s="4"/>
    </row>
    <row r="3240" spans="12:13" x14ac:dyDescent="0.25">
      <c r="L3240" s="47"/>
      <c r="M3240" s="4"/>
    </row>
    <row r="3241" spans="12:13" x14ac:dyDescent="0.25">
      <c r="L3241" s="47"/>
      <c r="M3241" s="4"/>
    </row>
    <row r="3242" spans="12:13" x14ac:dyDescent="0.25">
      <c r="L3242" s="47"/>
      <c r="M3242" s="4"/>
    </row>
    <row r="3243" spans="12:13" x14ac:dyDescent="0.25">
      <c r="L3243" s="47"/>
      <c r="M3243" s="4"/>
    </row>
    <row r="3244" spans="12:13" x14ac:dyDescent="0.25">
      <c r="L3244" s="47"/>
      <c r="M3244" s="4"/>
    </row>
    <row r="3245" spans="12:13" x14ac:dyDescent="0.25">
      <c r="L3245" s="47"/>
      <c r="M3245" s="4"/>
    </row>
    <row r="3246" spans="12:13" x14ac:dyDescent="0.25">
      <c r="L3246" s="47"/>
      <c r="M3246" s="4"/>
    </row>
    <row r="3247" spans="12:13" x14ac:dyDescent="0.25">
      <c r="L3247" s="47"/>
      <c r="M3247" s="4"/>
    </row>
    <row r="3248" spans="12:13" x14ac:dyDescent="0.25">
      <c r="L3248" s="47"/>
      <c r="M3248" s="4"/>
    </row>
    <row r="3249" spans="12:13" x14ac:dyDescent="0.25">
      <c r="L3249" s="47"/>
      <c r="M3249" s="4"/>
    </row>
    <row r="3250" spans="12:13" x14ac:dyDescent="0.25">
      <c r="L3250" s="47"/>
      <c r="M3250" s="4"/>
    </row>
    <row r="3251" spans="12:13" x14ac:dyDescent="0.25">
      <c r="L3251" s="47"/>
      <c r="M3251" s="4"/>
    </row>
    <row r="3252" spans="12:13" x14ac:dyDescent="0.25">
      <c r="L3252" s="47"/>
      <c r="M3252" s="4"/>
    </row>
    <row r="3253" spans="12:13" x14ac:dyDescent="0.25">
      <c r="L3253" s="47"/>
      <c r="M3253" s="4"/>
    </row>
    <row r="3254" spans="12:13" x14ac:dyDescent="0.25">
      <c r="L3254" s="47"/>
      <c r="M3254" s="4"/>
    </row>
    <row r="3255" spans="12:13" x14ac:dyDescent="0.25">
      <c r="L3255" s="47"/>
      <c r="M3255" s="4"/>
    </row>
    <row r="3256" spans="12:13" x14ac:dyDescent="0.25">
      <c r="L3256" s="47"/>
      <c r="M3256" s="4"/>
    </row>
    <row r="3257" spans="12:13" x14ac:dyDescent="0.25">
      <c r="L3257" s="47"/>
      <c r="M3257" s="4"/>
    </row>
    <row r="3258" spans="12:13" x14ac:dyDescent="0.25">
      <c r="L3258" s="47"/>
      <c r="M3258" s="4"/>
    </row>
    <row r="3259" spans="12:13" x14ac:dyDescent="0.25">
      <c r="L3259" s="47"/>
      <c r="M3259" s="4"/>
    </row>
    <row r="3260" spans="12:13" x14ac:dyDescent="0.25">
      <c r="L3260" s="47"/>
      <c r="M3260" s="4"/>
    </row>
    <row r="3261" spans="12:13" x14ac:dyDescent="0.25">
      <c r="L3261" s="47"/>
      <c r="M3261" s="4"/>
    </row>
    <row r="3262" spans="12:13" x14ac:dyDescent="0.25">
      <c r="L3262" s="47"/>
      <c r="M3262" s="4"/>
    </row>
    <row r="3263" spans="12:13" x14ac:dyDescent="0.25">
      <c r="L3263" s="47"/>
      <c r="M3263" s="4"/>
    </row>
    <row r="3264" spans="12:13" x14ac:dyDescent="0.25">
      <c r="L3264" s="47"/>
      <c r="M3264" s="4"/>
    </row>
    <row r="3265" spans="12:13" x14ac:dyDescent="0.25">
      <c r="L3265" s="47"/>
      <c r="M3265" s="4"/>
    </row>
    <row r="3266" spans="12:13" x14ac:dyDescent="0.25">
      <c r="L3266" s="47"/>
      <c r="M3266" s="4"/>
    </row>
    <row r="3267" spans="12:13" x14ac:dyDescent="0.25">
      <c r="L3267" s="47"/>
      <c r="M3267" s="4"/>
    </row>
    <row r="3268" spans="12:13" x14ac:dyDescent="0.25">
      <c r="L3268" s="47"/>
      <c r="M3268" s="4"/>
    </row>
    <row r="3269" spans="12:13" x14ac:dyDescent="0.25">
      <c r="L3269" s="47"/>
      <c r="M3269" s="4"/>
    </row>
    <row r="3270" spans="12:13" x14ac:dyDescent="0.25">
      <c r="L3270" s="47"/>
      <c r="M3270" s="4"/>
    </row>
    <row r="3271" spans="12:13" x14ac:dyDescent="0.25">
      <c r="L3271" s="47"/>
      <c r="M3271" s="4"/>
    </row>
    <row r="3272" spans="12:13" x14ac:dyDescent="0.25">
      <c r="L3272" s="47"/>
      <c r="M3272" s="4"/>
    </row>
    <row r="3273" spans="12:13" x14ac:dyDescent="0.25">
      <c r="L3273" s="47"/>
      <c r="M3273" s="4"/>
    </row>
    <row r="3274" spans="12:13" x14ac:dyDescent="0.25">
      <c r="L3274" s="47"/>
      <c r="M3274" s="4"/>
    </row>
    <row r="3275" spans="12:13" x14ac:dyDescent="0.25">
      <c r="L3275" s="47"/>
      <c r="M3275" s="4"/>
    </row>
    <row r="3276" spans="12:13" x14ac:dyDescent="0.25">
      <c r="L3276" s="47"/>
      <c r="M3276" s="4"/>
    </row>
    <row r="3277" spans="12:13" x14ac:dyDescent="0.25">
      <c r="L3277" s="47"/>
      <c r="M3277" s="4"/>
    </row>
    <row r="3278" spans="12:13" x14ac:dyDescent="0.25">
      <c r="L3278" s="47"/>
      <c r="M3278" s="4"/>
    </row>
    <row r="3279" spans="12:13" x14ac:dyDescent="0.25">
      <c r="L3279" s="47"/>
      <c r="M3279" s="4"/>
    </row>
    <row r="3280" spans="12:13" x14ac:dyDescent="0.25">
      <c r="L3280" s="47"/>
      <c r="M3280" s="4"/>
    </row>
    <row r="3281" spans="12:13" x14ac:dyDescent="0.25">
      <c r="L3281" s="47"/>
      <c r="M3281" s="4"/>
    </row>
    <row r="3282" spans="12:13" x14ac:dyDescent="0.25">
      <c r="L3282" s="47"/>
      <c r="M3282" s="4"/>
    </row>
    <row r="3283" spans="12:13" x14ac:dyDescent="0.25">
      <c r="L3283" s="47"/>
      <c r="M3283" s="4"/>
    </row>
    <row r="3284" spans="12:13" x14ac:dyDescent="0.25">
      <c r="L3284" s="47"/>
      <c r="M3284" s="4"/>
    </row>
    <row r="3285" spans="12:13" x14ac:dyDescent="0.25">
      <c r="L3285" s="47"/>
      <c r="M3285" s="4"/>
    </row>
    <row r="3286" spans="12:13" x14ac:dyDescent="0.25">
      <c r="L3286" s="47"/>
      <c r="M3286" s="4"/>
    </row>
    <row r="3287" spans="12:13" x14ac:dyDescent="0.25">
      <c r="L3287" s="47"/>
      <c r="M3287" s="4"/>
    </row>
    <row r="3288" spans="12:13" x14ac:dyDescent="0.25">
      <c r="L3288" s="47"/>
      <c r="M3288" s="4"/>
    </row>
    <row r="3289" spans="12:13" x14ac:dyDescent="0.25">
      <c r="L3289" s="47"/>
      <c r="M3289" s="4"/>
    </row>
    <row r="3290" spans="12:13" x14ac:dyDescent="0.25">
      <c r="L3290" s="47"/>
      <c r="M3290" s="4"/>
    </row>
    <row r="3291" spans="12:13" x14ac:dyDescent="0.25">
      <c r="L3291" s="47"/>
      <c r="M3291" s="4"/>
    </row>
    <row r="3292" spans="12:13" x14ac:dyDescent="0.25">
      <c r="L3292" s="47"/>
      <c r="M3292" s="4"/>
    </row>
    <row r="3293" spans="12:13" x14ac:dyDescent="0.25">
      <c r="L3293" s="47"/>
      <c r="M3293" s="4"/>
    </row>
    <row r="3294" spans="12:13" x14ac:dyDescent="0.25">
      <c r="L3294" s="47"/>
      <c r="M3294" s="4"/>
    </row>
    <row r="3295" spans="12:13" x14ac:dyDescent="0.25">
      <c r="L3295" s="47"/>
      <c r="M3295" s="4"/>
    </row>
    <row r="3296" spans="12:13" x14ac:dyDescent="0.25">
      <c r="L3296" s="47"/>
      <c r="M3296" s="4"/>
    </row>
    <row r="3297" spans="12:13" x14ac:dyDescent="0.25">
      <c r="L3297" s="47"/>
      <c r="M3297" s="4"/>
    </row>
    <row r="3298" spans="12:13" x14ac:dyDescent="0.25">
      <c r="L3298" s="47"/>
      <c r="M3298" s="4"/>
    </row>
    <row r="3299" spans="12:13" x14ac:dyDescent="0.25">
      <c r="L3299" s="47"/>
      <c r="M3299" s="4"/>
    </row>
    <row r="3300" spans="12:13" x14ac:dyDescent="0.25">
      <c r="L3300" s="47"/>
      <c r="M3300" s="4"/>
    </row>
    <row r="3301" spans="12:13" x14ac:dyDescent="0.25">
      <c r="L3301" s="47"/>
      <c r="M3301" s="4"/>
    </row>
    <row r="3302" spans="12:13" x14ac:dyDescent="0.25">
      <c r="L3302" s="47"/>
      <c r="M3302" s="4"/>
    </row>
    <row r="3303" spans="12:13" x14ac:dyDescent="0.25">
      <c r="L3303" s="47"/>
      <c r="M3303" s="4"/>
    </row>
    <row r="3304" spans="12:13" x14ac:dyDescent="0.25">
      <c r="L3304" s="47"/>
      <c r="M3304" s="4"/>
    </row>
  </sheetData>
  <sheetProtection selectLockedCells="1" sort="0" autoFilter="0"/>
  <autoFilter ref="F11:M260"/>
  <conditionalFormatting sqref="D257">
    <cfRule type="expression" dxfId="2" priority="1">
      <formula>ISODD(#REF!)</formula>
    </cfRule>
  </conditionalFormatting>
  <conditionalFormatting sqref="D102">
    <cfRule type="expression" dxfId="1" priority="3">
      <formula>ISODD(#REF!)</formula>
    </cfRule>
  </conditionalFormatting>
  <conditionalFormatting sqref="D103">
    <cfRule type="expression" dxfId="0" priority="2">
      <formula>ISODD(#REF!)</formula>
    </cfRule>
  </conditionalFormatting>
  <dataValidations xWindow="713" yWindow="577" count="6">
    <dataValidation allowBlank="1" showInputMessage="1" showErrorMessage="1" prompt="The requirement was not directed to a specific organization." sqref="A9:A10"/>
    <dataValidation allowBlank="1" showInputMessage="1" showErrorMessage="1" prompt="Partially Implemented" sqref="A6"/>
    <dataValidation allowBlank="1" showInputMessage="1" showErrorMessage="1" prompt="Self-Implementing" sqref="A8"/>
    <dataValidation allowBlank="1" showInputMessage="1" showErrorMessage="1" prompt="Pending" sqref="A7"/>
    <dataValidation allowBlank="1" showInputMessage="1" showErrorMessage="1" prompt="Not Implemented" sqref="A5"/>
    <dataValidation allowBlank="1" showInputMessage="1" showErrorMessage="1" prompt="Implemented" sqref="A4"/>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Title Page</vt:lpstr>
      <vt:lpstr>Supplemental</vt:lpstr>
    </vt:vector>
  </TitlesOfParts>
  <Company>GAO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Tsai, Priscilla</dc:creator>
  <cp:lastModifiedBy>Cheatham, Maxanne A</cp:lastModifiedBy>
  <dcterms:created xsi:type="dcterms:W3CDTF">2020-10-28T19:21:15Z</dcterms:created>
  <dcterms:modified xsi:type="dcterms:W3CDTF">2022-03-25T17:12:51Z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